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5.xml" ContentType="application/vnd.openxmlformats-officedocument.customXmlProperties+xml"/>
  <Override PartName="/customXml/item13.xml" ContentType="application/xml"/>
  <Override PartName="/customXml/item1.xml" ContentType="application/xml"/>
  <Override PartName="/customXml/itemProps26.xml" ContentType="application/vnd.openxmlformats-officedocument.customXmlProperties+xml"/>
  <Override PartName="/customXml/itemProps1.xml" ContentType="application/vnd.openxmlformats-officedocument.customXmlProperties+xml"/>
  <Override PartName="/customXml/item14.xml" ContentType="application/xml"/>
  <Override PartName="/customXml/item2.xml" ContentType="application/xml"/>
  <Override PartName="/customXml/item3.xml" ContentType="application/xml"/>
  <Override PartName="/customXml/item15.xml" ContentType="application/xml"/>
  <Override PartName="/customXml/itemProps2.xml" ContentType="application/vnd.openxmlformats-officedocument.customXmlProperties+xml"/>
  <Override PartName="/customXml/itemProps27.xml" ContentType="application/vnd.openxmlformats-officedocument.customXmlProperties+xml"/>
  <Override PartName="/customXml/item4.xml" ContentType="application/xml"/>
  <Override PartName="/customXml/item16.xml" ContentType="application/xml"/>
  <Override PartName="/customXml/itemProps3.xml" ContentType="application/vnd.openxmlformats-officedocument.customXmlProperties+xml"/>
  <Override PartName="/customXml/itemProps28.xml" ContentType="application/vnd.openxmlformats-officedocument.customXmlProperties+xml"/>
  <Override PartName="/customXml/item5.xml" ContentType="application/xml"/>
  <Override PartName="/customXml/item17.xml" ContentType="application/xml"/>
  <Override PartName="/customXml/itemProps4.xml" ContentType="application/vnd.openxmlformats-officedocument.customXmlProperties+xml"/>
  <Override PartName="/customXml/itemProps29.xml" ContentType="application/vnd.openxmlformats-officedocument.customXmlProperties+xml"/>
  <Override PartName="/customXml/itemProps5.xml" ContentType="application/vnd.openxmlformats-officedocument.customXmlProperties+xml"/>
  <Override PartName="/customXml/item6.xml" ContentType="application/xml"/>
  <Override PartName="/customXml/item18.xml" ContentType="application/xml"/>
  <Override PartName="/customXml/itemProps6.xml" ContentType="application/vnd.openxmlformats-officedocument.customXmlProperties+xml"/>
  <Override PartName="/customXml/item7.xml" ContentType="application/xml"/>
  <Override PartName="/customXml/item19.xml" ContentType="application/xml"/>
  <Override PartName="/customXml/itemProps7.xml" ContentType="application/vnd.openxmlformats-officedocument.customXmlProperties+xml"/>
  <Override PartName="/customXml/item8.xml" ContentType="application/xml"/>
  <Override PartName="/customXml/item30.xml" ContentType="application/xml"/>
  <Override PartName="/customXml/itemProps8.xml" ContentType="application/vnd.openxmlformats-officedocument.customXmlProperties+xml"/>
  <Override PartName="/customXml/item9.xml" ContentType="application/xml"/>
  <Override PartName="/customXml/item31.xml" ContentType="application/xml"/>
  <Override PartName="/customXml/itemProps9.xml" ContentType="application/vnd.openxmlformats-officedocument.customXmlProperties+xml"/>
  <Override PartName="/customXml/item32.xml" ContentType="application/xml"/>
  <Override PartName="/customXml/item10.xml" ContentType="application/xml"/>
  <Override PartName="/customXml/itemProps22.xml" ContentType="application/vnd.openxmlformats-officedocument.customXmlProperties+xml"/>
  <Override PartName="/customXml/itemProps10.xml" ContentType="application/vnd.openxmlformats-officedocument.customXmlProperties+xml"/>
  <Override PartName="/customXml/item11.xml" ContentType="application/xml"/>
  <Override PartName="/customXml/itemProps23.xml" ContentType="application/vnd.openxmlformats-officedocument.customXmlProperties+xml"/>
  <Override PartName="/customXml/itemProps11.xml" ContentType="application/vnd.openxmlformats-officedocument.customXmlProperties+xml"/>
  <Override PartName="/customXml/item12.xml" ContentType="application/xml"/>
  <Override PartName="/customXml/itemProps24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20.xml" ContentType="application/xml"/>
  <Override PartName="/customXml/itemProps32.xml" ContentType="application/vnd.openxmlformats-officedocument.customXmlProperties+xml"/>
  <Override PartName="/customXml/itemProps20.xml" ContentType="application/vnd.openxmlformats-officedocument.customXmlProperties+xml"/>
  <Override PartName="/customXml/item21.xml" ContentType="application/xml"/>
  <Override PartName="/customXml/itemProps21.xml" ContentType="application/vnd.openxmlformats-officedocument.customXmlProperties+xml"/>
  <Override PartName="/customXml/item22.xml" ContentType="application/xml"/>
  <Override PartName="/customXml/item23.xml" ContentType="application/xml"/>
  <Override PartName="/customXml/item24.xml" ContentType="application/xml"/>
  <Override PartName="/customXml/item25.xml" ContentType="application/xml"/>
  <Override PartName="/customXml/item26.xml" ContentType="application/xml"/>
  <Override PartName="/customXml/item27.xml" ContentType="application/xml"/>
  <Override PartName="/customXml/item28.xml" ContentType="application/xml"/>
  <Override PartName="/customXml/item29.xml" ContentType="application/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33.xml" ContentType="application/xml"/>
  <Override PartName="/customXml/itemProps33.xml" ContentType="application/vnd.openxmlformats-officedocument.customXmlProperties+xml"/>
  <Override PartName="/customXml/_rels/item5.xml.rels" ContentType="application/vnd.openxmlformats-package.relationships+xml"/>
  <Override PartName="/customXml/_rels/item13.xml.rels" ContentType="application/vnd.openxmlformats-package.relationships+xml"/>
  <Override PartName="/customXml/_rels/item1.xml.rels" ContentType="application/vnd.openxmlformats-package.relationships+xml"/>
  <Override PartName="/customXml/_rels/item6.xml.rels" ContentType="application/vnd.openxmlformats-package.relationships+xml"/>
  <Override PartName="/customXml/_rels/item14.xml.rels" ContentType="application/vnd.openxmlformats-package.relationships+xml"/>
  <Override PartName="/customXml/_rels/item10.xml.rels" ContentType="application/vnd.openxmlformats-package.relationships+xml"/>
  <Override PartName="/customXml/_rels/item2.xml.rels" ContentType="application/vnd.openxmlformats-package.relationships+xml"/>
  <Override PartName="/customXml/_rels/item15.xml.rels" ContentType="application/vnd.openxmlformats-package.relationships+xml"/>
  <Override PartName="/customXml/_rels/item7.xml.rels" ContentType="application/vnd.openxmlformats-package.relationships+xml"/>
  <Override PartName="/customXml/_rels/item3.xml.rels" ContentType="application/vnd.openxmlformats-package.relationships+xml"/>
  <Override PartName="/customXml/_rels/item11.xml.rels" ContentType="application/vnd.openxmlformats-package.relationships+xml"/>
  <Override PartName="/customXml/_rels/item16.xml.rels" ContentType="application/vnd.openxmlformats-package.relationships+xml"/>
  <Override PartName="/customXml/_rels/item8.xml.rels" ContentType="application/vnd.openxmlformats-package.relationships+xml"/>
  <Override PartName="/customXml/_rels/item4.xml.rels" ContentType="application/vnd.openxmlformats-package.relationships+xml"/>
  <Override PartName="/customXml/_rels/item12.xml.rels" ContentType="application/vnd.openxmlformats-package.relationships+xml"/>
  <Override PartName="/customXml/_rels/item17.xml.rels" ContentType="application/vnd.openxmlformats-package.relationships+xml"/>
  <Override PartName="/customXml/_rels/item9.xml.rels" ContentType="application/vnd.openxmlformats-package.relationships+xml"/>
  <Override PartName="/customXml/_rels/item18.xml.rels" ContentType="application/vnd.openxmlformats-package.relationships+xml"/>
  <Override PartName="/customXml/_rels/item19.xml.rels" ContentType="application/vnd.openxmlformats-package.relationships+xml"/>
  <Override PartName="/customXml/_rels/item30.xml.rels" ContentType="application/vnd.openxmlformats-package.relationships+xml"/>
  <Override PartName="/customXml/_rels/item31.xml.rels" ContentType="application/vnd.openxmlformats-package.relationships+xml"/>
  <Override PartName="/customXml/_rels/item32.xml.rels" ContentType="application/vnd.openxmlformats-package.relationships+xml"/>
  <Override PartName="/customXml/_rels/item20.xml.rels" ContentType="application/vnd.openxmlformats-package.relationships+xml"/>
  <Override PartName="/customXml/_rels/item21.xml.rels" ContentType="application/vnd.openxmlformats-package.relationships+xml"/>
  <Override PartName="/customXml/_rels/item22.xml.rels" ContentType="application/vnd.openxmlformats-package.relationships+xml"/>
  <Override PartName="/customXml/_rels/item23.xml.rels" ContentType="application/vnd.openxmlformats-package.relationships+xml"/>
  <Override PartName="/customXml/_rels/item24.xml.rels" ContentType="application/vnd.openxmlformats-package.relationships+xml"/>
  <Override PartName="/customXml/_rels/item25.xml.rels" ContentType="application/vnd.openxmlformats-package.relationships+xml"/>
  <Override PartName="/customXml/_rels/item26.xml.rels" ContentType="application/vnd.openxmlformats-package.relationships+xml"/>
  <Override PartName="/customXml/_rels/item27.xml.rels" ContentType="application/vnd.openxmlformats-package.relationships+xml"/>
  <Override PartName="/customXml/_rels/item28.xml.rels" ContentType="application/vnd.openxmlformats-package.relationships+xml"/>
  <Override PartName="/customXml/_rels/item29.xml.rels" ContentType="application/vnd.openxmlformats-package.relationships+xml"/>
  <Override PartName="/customXml/_rels/item33.xml.rels" ContentType="application/vnd.openxmlformats-package.relationships+xml"/>
  <Override PartName="/xl/worksheets/sheet1.xml" ContentType="application/vnd.openxmlformats-officedocument.spreadsheetml.worksheet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xl/_rels/workbook.xml.rels" ContentType="application/vnd.openxmlformats-package.relationships+xml"/>
  <Override PartName="/customXml/itemProps36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<Relationship Id="rId10" Type="http://schemas.openxmlformats.org/officeDocument/2006/relationships/customXml" Target="../customXml/item6.xml"/><Relationship Id="rId11" Type="http://schemas.openxmlformats.org/officeDocument/2006/relationships/customXml" Target="../customXml/item7.xml"/><Relationship Id="rId12" Type="http://schemas.openxmlformats.org/officeDocument/2006/relationships/customXml" Target="../customXml/item8.xml"/><Relationship Id="rId13" Type="http://schemas.openxmlformats.org/officeDocument/2006/relationships/customXml" Target="../customXml/item9.xml"/><Relationship Id="rId14" Type="http://schemas.openxmlformats.org/officeDocument/2006/relationships/customXml" Target="../customXml/item10.xml"/><Relationship Id="rId15" Type="http://schemas.openxmlformats.org/officeDocument/2006/relationships/customXml" Target="../customXml/item11.xml"/><Relationship Id="rId16" Type="http://schemas.openxmlformats.org/officeDocument/2006/relationships/customXml" Target="../customXml/item12.xml"/><Relationship Id="rId17" Type="http://schemas.openxmlformats.org/officeDocument/2006/relationships/customXml" Target="../customXml/item13.xml"/><Relationship Id="rId18" Type="http://schemas.openxmlformats.org/officeDocument/2006/relationships/customXml" Target="../customXml/item14.xml"/><Relationship Id="rId19" Type="http://schemas.openxmlformats.org/officeDocument/2006/relationships/customXml" Target="../customXml/item15.xml"/><Relationship Id="rId20" Type="http://schemas.openxmlformats.org/officeDocument/2006/relationships/customXml" Target="../customXml/item16.xml"/><Relationship Id="rId21" Type="http://schemas.openxmlformats.org/officeDocument/2006/relationships/customXml" Target="../customXml/item17.xml"/><Relationship Id="rId22" Type="http://schemas.openxmlformats.org/officeDocument/2006/relationships/customXml" Target="../customXml/item18.xml"/><Relationship Id="rId23" Type="http://schemas.openxmlformats.org/officeDocument/2006/relationships/customXml" Target="../customXml/item19.xml"/><Relationship Id="rId24" Type="http://schemas.openxmlformats.org/officeDocument/2006/relationships/customXml" Target="../customXml/item20.xml"/><Relationship Id="rId25" Type="http://schemas.openxmlformats.org/officeDocument/2006/relationships/customXml" Target="../customXml/item21.xml"/><Relationship Id="rId26" Type="http://schemas.openxmlformats.org/officeDocument/2006/relationships/customXml" Target="../customXml/item22.xml"/><Relationship Id="rId27" Type="http://schemas.openxmlformats.org/officeDocument/2006/relationships/customXml" Target="../customXml/item23.xml"/><Relationship Id="rId28" Type="http://schemas.openxmlformats.org/officeDocument/2006/relationships/customXml" Target="../customXml/item24.xml"/><Relationship Id="rId29" Type="http://schemas.openxmlformats.org/officeDocument/2006/relationships/customXml" Target="../customXml/item25.xml"/><Relationship Id="rId30" Type="http://schemas.openxmlformats.org/officeDocument/2006/relationships/customXml" Target="../customXml/item26.xml"/><Relationship Id="rId31" Type="http://schemas.openxmlformats.org/officeDocument/2006/relationships/customXml" Target="../customXml/item27.xml"/><Relationship Id="rId32" Type="http://schemas.openxmlformats.org/officeDocument/2006/relationships/customXml" Target="../customXml/item28.xml"/><Relationship Id="rId33" Type="http://schemas.openxmlformats.org/officeDocument/2006/relationships/customXml" Target="../customXml/item29.xml"/><Relationship Id="rId34" Type="http://schemas.openxmlformats.org/officeDocument/2006/relationships/customXml" Target="../customXml/item30.xml"/><Relationship Id="rId35" Type="http://schemas.openxmlformats.org/officeDocument/2006/relationships/customXml" Target="../customXml/item31.xml"/><Relationship Id="rId36" Type="http://schemas.openxmlformats.org/officeDocument/2006/relationships/customXml" Target="../customXml/item32.xml"/><Relationship Id="rId37" Type="http://schemas.openxmlformats.org/officeDocument/2006/relationships/customXml" Target="../customXml/item3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Z-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5" authorId="0">
      <text>
        <r>
          <rPr>
            <sz val="10"/>
            <rFont val="Arial"/>
            <family val="2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0"/>
            <rFont val="Arial"/>
            <family val="2"/>
          </rPr>
          <t xml:space="preserve">NOME COMPLETO DA EMPRESA CONTRATADA. EX. UNIKA TERCEIRIZAÇÃO E SERVIÇOS LTDA.</t>
        </r>
      </text>
    </comment>
    <comment ref="C5" authorId="0">
      <text>
        <r>
          <rPr>
            <sz val="10"/>
            <rFont val="Arial"/>
            <family val="2"/>
          </rPr>
          <t xml:space="preserve">CNPJ DA EMPRESA CONTRATADA. INSERIR NÚMERO SEM PONTO, TRAÇO OU QUALQUER OUTRO CARACTERE. EX. 11788943000147.</t>
        </r>
      </text>
    </comment>
    <comment ref="D5" authorId="0">
      <text>
        <r>
          <rPr>
            <sz val="10"/>
            <rFont val="Arial"/>
            <family val="2"/>
          </rPr>
          <t xml:space="preserve">DESCRIÇÃO DO SERVIÇO OU MATERIAL ADQUIRIDO. EX. PRESTAÇÃO DOS SERVIÇOS DE COPA DE FORMA CONTÍNUA.</t>
        </r>
      </text>
    </comment>
    <comment ref="E5" authorId="0">
      <text>
        <r>
          <rPr>
            <sz val="10"/>
            <rFont val="Arial"/>
            <family val="2"/>
          </rPr>
          <t xml:space="preserve">NÚMERO DO PROCESSO LICITATÓRIO. INSERIR NÚMERO SEM PONTO, TRAÇO OU QUALQUER OUTRO CARACTERE. EX. 00152019CPLPE0002SCGE.</t>
        </r>
      </text>
    </comment>
    <comment ref="F5" authorId="0">
      <text>
        <r>
          <rPr>
            <sz val="10"/>
            <rFont val="Arial"/>
            <family val="2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0"/>
            <rFont val="Arial"/>
            <family val="2"/>
          </rPr>
          <t xml:space="preserve"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0"/>
            <rFont val="Arial"/>
            <family val="2"/>
          </rPr>
          <t xml:space="preserve">NÚMERO DO CONTRATO. EX. 008, 043, 162, ETC.</t>
        </r>
      </text>
    </comment>
    <comment ref="I5" authorId="0">
      <text>
        <r>
          <rPr>
            <sz val="10"/>
            <rFont val="Arial"/>
            <family val="2"/>
          </rPr>
          <t xml:space="preserve">ANO DE CELEBRAÇÃO DO CONTRATO. EX. 2019, 2020, 2021, ETC.</t>
        </r>
      </text>
    </comment>
    <comment ref="J5" authorId="0">
      <text>
        <r>
          <rPr>
            <sz val="10"/>
            <rFont val="Arial"/>
            <family val="2"/>
          </rPr>
          <t xml:space="preserve">DATA DO INÍCIO DA VIGÊNCIA DO CONTRATO. 
FORMATO: DD/MM/AAAA.</t>
        </r>
      </text>
    </comment>
    <comment ref="K5" authorId="0">
      <text>
        <r>
          <rPr>
            <sz val="10"/>
            <rFont val="Arial"/>
            <family val="2"/>
          </rPr>
          <t xml:space="preserve">NÚMERO DE ORDEM DO TERMO ADITIVO DE PRAZO. EX. 1º, 2º, ETC.</t>
        </r>
      </text>
    </comment>
    <comment ref="L5" authorId="0">
      <text>
        <r>
          <rPr>
            <sz val="10"/>
            <rFont val="Arial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0"/>
            <rFont val="Arial"/>
            <family val="2"/>
          </rPr>
          <t xml:space="preserve">NÚMERO DE ORDEM DO APOSTILAMENTO. EX. 1º, 2º, 3º, ETC.</t>
        </r>
      </text>
    </comment>
    <comment ref="N5" authorId="0">
      <text>
        <r>
          <rPr>
            <sz val="10"/>
            <rFont val="Arial"/>
            <family val="2"/>
          </rPr>
          <t xml:space="preserve">NÚMERO DE ORDEM DO TERMO ADITIVO DE VALOR. EX. 1º, 2º, ETC.</t>
        </r>
      </text>
    </comment>
    <comment ref="O5" authorId="0">
      <text>
        <r>
          <rPr>
            <sz val="10"/>
            <rFont val="Arial"/>
            <family val="2"/>
          </rPr>
          <t xml:space="preserve"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0"/>
            <rFont val="Arial"/>
            <family val="2"/>
          </rPr>
          <t xml:space="preserve"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0"/>
            <rFont val="Arial"/>
            <family val="2"/>
          </rPr>
          <t xml:space="preserve">VALOR TOTAL EXECUTADO NO OBJETO DO CONTRATO, EM REAIS (R$).</t>
        </r>
      </text>
    </comment>
    <comment ref="S5" authorId="0">
      <text>
        <r>
          <rPr>
            <sz val="10"/>
            <rFont val="Arial"/>
            <family val="2"/>
          </rPr>
          <t xml:space="preserve">LISTA SUSPENSA. SITUAÇÃO DO INSTRUMENTO:
EM EXECUÇÃO,
ENCERRADO</t>
        </r>
      </text>
    </comment>
  </commentList>
</comments>
</file>

<file path=xl/sharedStrings.xml><?xml version="1.0" encoding="utf-8"?>
<sst xmlns="http://schemas.openxmlformats.org/spreadsheetml/2006/main" count="5065" uniqueCount="930">
  <si>
    <t xml:space="preserve">GOVERNO DO ESTADO DE PERNAMBUCO </t>
  </si>
  <si>
    <t xml:space="preserve">DEPARTAMENTO ESTADUAL DE TRÂNSITO DE PERNAMBUCO – DETRAN - PE </t>
  </si>
  <si>
    <t xml:space="preserve">ANEXO IX - MAPA DE CONTRATOS (ITEM 12.1 DO ANEXO I, DA PORTARIA SCGE No 27/2022)</t>
  </si>
  <si>
    <t xml:space="preserve">ATUALIZAD0 10/12/2025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</si>
  <si>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</si>
  <si>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 xml:space="preserve">Nº DE ORDEM [3]</t>
  </si>
  <si>
    <t xml:space="preserve">CONTRATADA [4]</t>
  </si>
  <si>
    <t xml:space="preserve">CNPJ DA CONTRATADA [5]</t>
  </si>
  <si>
    <t xml:space="preserve">OBJETO [6]</t>
  </si>
  <si>
    <t xml:space="preserve">Nº PROCESSO LICITATÓRIO [7]</t>
  </si>
  <si>
    <t xml:space="preserve">Nº NOTA DE EMPENHO [8] </t>
  </si>
  <si>
    <t xml:space="preserve">MODALIDADE DE LICITAÇÃO / PROCEDIMENTO DE COMPRA DIRETA [9]</t>
  </si>
  <si>
    <t xml:space="preserve">Nº DO CONTRATO [10]</t>
  </si>
  <si>
    <t xml:space="preserve">ANO DO CONTRATO [11]</t>
  </si>
  <si>
    <t xml:space="preserve">INÍCIO DA VIGÊNCIA [12]</t>
  </si>
  <si>
    <t xml:space="preserve">ADITIVO DE PRAZO [13]</t>
  </si>
  <si>
    <t xml:space="preserve">FIM DA VIGÊNCIA [14]</t>
  </si>
  <si>
    <t xml:space="preserve">Nº DO APOSTILAMENTO [15]</t>
  </si>
  <si>
    <t xml:space="preserve">ADITIVO DE VALOR [16]</t>
  </si>
  <si>
    <t xml:space="preserve">VALOR MENSAL [17]</t>
  </si>
  <si>
    <t xml:space="preserve">VALOR TOTAL DO CONTRATO [18]</t>
  </si>
  <si>
    <t xml:space="preserve">VALOR EXECUTADO [19]</t>
  </si>
  <si>
    <t xml:space="preserve">NOME DO FISCAL DO CONTRATO [20]</t>
  </si>
  <si>
    <t xml:space="preserve">SITUAÇÃO [21]</t>
  </si>
  <si>
    <t xml:space="preserve">JOSÉ AUGUSTO DANTAS ALVES GRÁFICA LTDA.  </t>
  </si>
  <si>
    <t xml:space="preserve">FORNECIMENTO DE CARIMBOS AUTO ENTINTADOS.</t>
  </si>
  <si>
    <t xml:space="preserve">2023NE001766</t>
  </si>
  <si>
    <t xml:space="preserve">PREGÃO ELETRÔNICO</t>
  </si>
  <si>
    <t xml:space="preserve">031</t>
  </si>
  <si>
    <t xml:space="preserve">EDVALDO FREITAS</t>
  </si>
  <si>
    <t xml:space="preserve">ENCERRADO</t>
  </si>
  <si>
    <t xml:space="preserve">SUPERNOVA SERVIÇOS DE INFORMAÇÃO LTDA</t>
  </si>
  <si>
    <t xml:space="preserve">CONTRATO PRESTAÇÃO DE SERVIÇOS DE CLIPAGEM JORNALÍSTICA COM MONITORAMENTO </t>
  </si>
  <si>
    <t xml:space="preserve">PL00422020CCDDL0022</t>
  </si>
  <si>
    <t xml:space="preserve">2021NE000237</t>
  </si>
  <si>
    <t xml:space="preserve">DISPENSA</t>
  </si>
  <si>
    <t xml:space="preserve">002</t>
  </si>
  <si>
    <t xml:space="preserve">DELZUITA LIMA</t>
  </si>
  <si>
    <t xml:space="preserve">EM EXECUÇÃO</t>
  </si>
  <si>
    <t xml:space="preserve">INFORMAR DOTAÇÃO ORÇAMENTÁRIA</t>
  </si>
  <si>
    <t xml:space="preserve">2022NE000163</t>
  </si>
  <si>
    <t xml:space="preserve">1º</t>
  </si>
  <si>
    <t xml:space="preserve">I- INFORMAR A MUDANÇA DA RAZÃO SOCIAL E ENDEREÇO QUE PASSA A SER SUPERNOVA SERVIÇOS DE INFORMAÇÃO EIRELI; II- PRORROGAR VIGÊNCIA; III- INFORMAR REAJUSTE DE 10,74%.</t>
  </si>
  <si>
    <t xml:space="preserve">2022NE000540</t>
  </si>
  <si>
    <t xml:space="preserve">2023NE000248</t>
  </si>
  <si>
    <t xml:space="preserve">2°</t>
  </si>
  <si>
    <t xml:space="preserve">I- PRORROGAR VIGÊNCIA; II- INFORMAR DOTAÇÃO ORÇAMENTÁRIA.</t>
  </si>
  <si>
    <t xml:space="preserve">2023NE000303</t>
  </si>
  <si>
    <t xml:space="preserve">2º</t>
  </si>
  <si>
    <t xml:space="preserve">INFORMAR QUE A GESTORA DO CONTRATO SERÁ ISABELA REGINA DA SILVA PONTES, MATR.: 900559-5 E A FISCAL, A SERVIDORA DELZUITA DOS PRAZERES LIMA, MATR.: 1247-5.</t>
  </si>
  <si>
    <t xml:space="preserve">3º</t>
  </si>
  <si>
    <t xml:space="preserve">2024NE000184</t>
  </si>
  <si>
    <t xml:space="preserve">4º</t>
  </si>
  <si>
    <t xml:space="preserve">2024NE000371</t>
  </si>
  <si>
    <t xml:space="preserve">2025NE000479</t>
  </si>
  <si>
    <t xml:space="preserve">5º</t>
  </si>
  <si>
    <t xml:space="preserve">SERVIÇO FEDERAL DE PROCESSAMENTO DE DADOS – SERPRO</t>
  </si>
  <si>
    <t xml:space="preserve">SERVIÇO DE VPN, NAS MODALIDADES SITE-TO-SITE.</t>
  </si>
  <si>
    <t xml:space="preserve">2021NE001436</t>
  </si>
  <si>
    <t xml:space="preserve">007</t>
  </si>
  <si>
    <t xml:space="preserve">CARLOS GAYÃO</t>
  </si>
  <si>
    <t xml:space="preserve">2022NE000910</t>
  </si>
  <si>
    <t xml:space="preserve">I- PRORROGAR VIGÊNCIA RESGUARDANDO REAJUSTE; II- INFORMAR DOTAÇÃO ORÇAMENTÁRIA.</t>
  </si>
  <si>
    <t xml:space="preserve">2022NE001556</t>
  </si>
  <si>
    <t xml:space="preserve">INFORMAR COMO GESTOR E FISCAL OS TITULARES DA DPTI E DUIP RESPECTIVAMENTE.</t>
  </si>
  <si>
    <t xml:space="preserve">2023NE000596</t>
  </si>
  <si>
    <t xml:space="preserve">2023NE000485</t>
  </si>
  <si>
    <t xml:space="preserve">INFORMAR COMO GESTOR E FISCAL OS TITULARES DA DUIS E DUIE RESPECTIVAMENTE.</t>
  </si>
  <si>
    <t xml:space="preserve">2024NE001129</t>
  </si>
  <si>
    <t xml:space="preserve">2024NE001357</t>
  </si>
  <si>
    <t xml:space="preserve"> 2025NE001521</t>
  </si>
  <si>
    <t xml:space="preserve">BANCO DO BRASIL S/A</t>
  </si>
  <si>
    <t xml:space="preserve">EMISSÃO E RECEBIMENTO DE DOCUMENTOS DE ARRECADAÇÃO DE VALORES ORIUNDOS DE TRIBUTOS E RECEITAS DO DETRAN/PE.</t>
  </si>
  <si>
    <t xml:space="preserve">2021NE001616</t>
  </si>
  <si>
    <t xml:space="preserve">INEXIGIBILIDADE</t>
  </si>
  <si>
    <t xml:space="preserve">016</t>
  </si>
  <si>
    <t xml:space="preserve">JONATHAS BARBOSA</t>
  </si>
  <si>
    <t xml:space="preserve">2022NE000655</t>
  </si>
  <si>
    <t xml:space="preserve">2022NE001888</t>
  </si>
  <si>
    <t xml:space="preserve">2023NE000484</t>
  </si>
  <si>
    <t xml:space="preserve">I – REFORÇO DO ITEM 401504-5; II – INFORMAR DOTAÇÃO ORÇAMENTÁRIA.</t>
  </si>
  <si>
    <t xml:space="preserve">2023NE002053</t>
  </si>
  <si>
    <t xml:space="preserve">INFORMAR COMO GESTORA DO CONTRATO A GLAYCEKELLANNE DE OLIVEIRA RAMOS, MAT.: 900349-0 E FISCAL EVALDO CHAVES DE ALMEIDA JÚNIOR, MAT.: 900349-5.</t>
  </si>
  <si>
    <t xml:space="preserve">2024NE001174 </t>
  </si>
  <si>
    <t xml:space="preserve">6º</t>
  </si>
  <si>
    <t xml:space="preserve">2024NE001393</t>
  </si>
  <si>
    <t xml:space="preserve">INFORMAR COMO GESTOR O FLÁVIO SALES DE SOUZA MAT.: 1814637-6, CPF 004.205.041-33.</t>
  </si>
  <si>
    <t xml:space="preserve">7º</t>
  </si>
  <si>
    <t xml:space="preserve">8º</t>
  </si>
  <si>
    <t xml:space="preserve">LANLINK SOLUÇÕES E COMERCIALIZAÇÃO EM INFORMÁTICA S.A</t>
  </si>
  <si>
    <t xml:space="preserve">SUBSCRIÇÃO DE LICENÇAS DE USO DE SOFTWARE MICROSOFT OFFICE 365 E LICENÇAS DE VOLUME.</t>
  </si>
  <si>
    <t xml:space="preserve">2021NE002594 </t>
  </si>
  <si>
    <t xml:space="preserve">020</t>
  </si>
  <si>
    <t xml:space="preserve">CHARLYTON SILVA</t>
  </si>
  <si>
    <t xml:space="preserve">2021NE002595</t>
  </si>
  <si>
    <t xml:space="preserve">2022NE001159</t>
  </si>
  <si>
    <t xml:space="preserve">INFORMAR COMO GESTOR E FISCAL OS TITULARES DA DPTI E DUIE RESPECTIVAMENTE.</t>
  </si>
  <si>
    <t xml:space="preserve">2023NE000438</t>
  </si>
  <si>
    <t xml:space="preserve">2023NE001951</t>
  </si>
  <si>
    <t xml:space="preserve">2024NE001138</t>
  </si>
  <si>
    <t xml:space="preserve">INFORMAR COMO GESTOR O SERVIDOR CLÁUDIO CLÉCIO VIDAL EUFRASINO E FISCAL OS TITULAR DA DUIE.</t>
  </si>
  <si>
    <t xml:space="preserve">INFORMAR REAJUSTE DE 3,99%.</t>
  </si>
  <si>
    <t xml:space="preserve">2024NE001534</t>
  </si>
  <si>
    <t xml:space="preserve">I – PRORROGAR VIGÊNCIA RESGUARDANDO O DIREITO AOS REAJUSTES; II – INFORMAR DOTAÇÃO ORÇAMENTÁRIA. </t>
  </si>
  <si>
    <t xml:space="preserve">2024NE002015</t>
  </si>
  <si>
    <t xml:space="preserve">2024NE002016</t>
  </si>
  <si>
    <t xml:space="preserve">BANCO ITAÚ UNIBANCO S.A</t>
  </si>
  <si>
    <t xml:space="preserve">2021NE002312</t>
  </si>
  <si>
    <t xml:space="preserve">021</t>
  </si>
  <si>
    <t xml:space="preserve">2022NE000649</t>
  </si>
  <si>
    <t xml:space="preserve">2023NE 000481</t>
  </si>
  <si>
    <t xml:space="preserve">2024NE001172 </t>
  </si>
  <si>
    <t xml:space="preserve">2024NE001433</t>
  </si>
  <si>
    <t xml:space="preserve">INFORMAR ACRÉSCIMO DE 25%</t>
  </si>
  <si>
    <t xml:space="preserve">EMPRESA BRASILEIRA DE CORREIOS E TELEGRAFOS – ECT.</t>
  </si>
  <si>
    <t xml:space="preserve">SERVIÇOS E VENDA DE PRODUTOS.</t>
  </si>
  <si>
    <t xml:space="preserve">2021NE002751</t>
  </si>
  <si>
    <t xml:space="preserve">022</t>
  </si>
  <si>
    <t xml:space="preserve">WELLINGTON BENTO</t>
  </si>
  <si>
    <t xml:space="preserve">2022NE000258</t>
  </si>
  <si>
    <t xml:space="preserve">2023NE000068</t>
  </si>
  <si>
    <t xml:space="preserve">I – REMANEJAMENTO DA FONTE DE RECURSO; II- INFORMAR DOTAÇÃO ORÇAMENTÁRIA.</t>
  </si>
  <si>
    <t xml:space="preserve">2023NE002048</t>
  </si>
  <si>
    <t xml:space="preserve">2024NE000046</t>
  </si>
  <si>
    <t xml:space="preserve">CAIXA ECONÔMICA FEDERAL</t>
  </si>
  <si>
    <t xml:space="preserve">EMISSÃO E RECEBIMENTO DE DOCUMENTOS DE ARRECADAÇÃO DE VALORES ORIUNDOS DE TRIBUTOS PROVENIENTES DAS ATRIBUIÇÕES PRÓPRIAS DO DETRAN/PE.</t>
  </si>
  <si>
    <t xml:space="preserve">2021NE002315</t>
  </si>
  <si>
    <t xml:space="preserve">094</t>
  </si>
  <si>
    <t xml:space="preserve">INFORMAR A SUPRESSÃO DO ITEM 3 DA CLÁUSULA SÉTIMA DO TERMO DE CREDENCIAMENTO ORIGINAL.</t>
  </si>
  <si>
    <t xml:space="preserve">2022NE000636</t>
  </si>
  <si>
    <t xml:space="preserve">203NE000611</t>
  </si>
  <si>
    <t xml:space="preserve">2024NE001169
</t>
  </si>
  <si>
    <t xml:space="preserve">2024NE001421</t>
  </si>
  <si>
    <t xml:space="preserve">BANCO SANTANDER (BRASIL)S.A.</t>
  </si>
  <si>
    <t xml:space="preserve">2021NE002314</t>
  </si>
  <si>
    <t xml:space="preserve">176</t>
  </si>
  <si>
    <t xml:space="preserve">2022NE001109</t>
  </si>
  <si>
    <t xml:space="preserve">2023NE000501</t>
  </si>
  <si>
    <t xml:space="preserve">2024NE001170 </t>
  </si>
  <si>
    <t xml:space="preserve"> 2024NE001433</t>
  </si>
  <si>
    <r>
      <rPr>
        <sz val="12"/>
        <rFont val="Calibri"/>
        <family val="2"/>
        <charset val="1"/>
      </rPr>
      <t xml:space="preserve">PRODUTOS E SERVIÇOS POR MEIO DE PACOTE DE SERVIÇOS DOS CORREIOS.</t>
    </r>
    <r>
      <rPr>
        <sz val="12"/>
        <color rgb="FFC9211E"/>
        <rFont val="Calibri"/>
        <family val="2"/>
        <charset val="1"/>
      </rPr>
      <t xml:space="preserve"> (ELABORADO PELA ECT)</t>
    </r>
  </si>
  <si>
    <t xml:space="preserve">IN0032021</t>
  </si>
  <si>
    <t xml:space="preserve">2021NE2808</t>
  </si>
  <si>
    <t xml:space="preserve">237</t>
  </si>
  <si>
    <t xml:space="preserve">2022NE000515</t>
  </si>
  <si>
    <t xml:space="preserve">I- PRORROGAR VIGÊNCIA; II – INFORMAR DOTAÇÃO ORÇAMENTÁRIA (ELABORADO PELA ECT)</t>
  </si>
  <si>
    <t xml:space="preserve">RETIFICAÇÃO DA CLÁUSULA SEGUNDA – DA PRORROGAÇÃO: ONDE SE LÊ: 15/12/2022 ATÉ 15/12/2023; LEIA-SE: 17/12/2022 ATÉ 16/12/2023. (ELABORADO PELA ECT)</t>
  </si>
  <si>
    <t xml:space="preserve">2023NE0001377</t>
  </si>
  <si>
    <t xml:space="preserve">I – REMANEJAMENTO DE FONTE DE RECURSOS; II - INFORMAR DOTAÇÃO ORÇAMENTÁRIA.</t>
  </si>
  <si>
    <t xml:space="preserve">2023NE0002298</t>
  </si>
  <si>
    <t xml:space="preserve">INFORMAR COMO GESTOR DO CONTRATO O SR. EVALDO CHAVES DE ALMEIDA JÚNIOR, MAT.: 900349-5 E FISCAL A SRA. GRACE KELLYS NETO DE OLIVEIRA CAMPOS, MAT.: 111-38.</t>
  </si>
  <si>
    <r>
      <rPr>
        <sz val="12"/>
        <rFont val="Calibri"/>
        <family val="2"/>
        <charset val="1"/>
      </rPr>
      <t xml:space="preserve">I- PRORROGAR VIGÊNCIA; II – INFORMAR DOTAÇÃO ORÇAMENTÁRIA </t>
    </r>
    <r>
      <rPr>
        <sz val="12"/>
        <color rgb="FFC9211E"/>
        <rFont val="Calibri"/>
        <family val="2"/>
        <charset val="1"/>
      </rPr>
      <t xml:space="preserve">(ELABORADO PELA ECT)</t>
    </r>
  </si>
  <si>
    <t xml:space="preserve">2024NE000141</t>
  </si>
  <si>
    <t xml:space="preserve">2024NE002643 </t>
  </si>
  <si>
    <t xml:space="preserve">2025NE003138 </t>
  </si>
  <si>
    <t xml:space="preserve">BANCO BRADESCO S.A</t>
  </si>
  <si>
    <t xml:space="preserve">2021NE002783</t>
  </si>
  <si>
    <t xml:space="preserve">271</t>
  </si>
  <si>
    <t xml:space="preserve">2022NE000633</t>
  </si>
  <si>
    <t xml:space="preserve">2023NE000486 </t>
  </si>
  <si>
    <t xml:space="preserve">2024NE001178 </t>
  </si>
  <si>
    <t xml:space="preserve">2024NE001322</t>
  </si>
  <si>
    <t xml:space="preserve">SANEAPE SOLUÇÕES AMBIENTAIS LTDA</t>
  </si>
  <si>
    <t xml:space="preserve">CONTRATAÇÕES DE EMPRESA ESPECIALIZADA NA PRESTAÇÃO DE SERVIÇOS DE REMOÇÃO DE RESÍDUOS SÓLIDOS.</t>
  </si>
  <si>
    <t xml:space="preserve">0492021PLIPE0015DETRAN</t>
  </si>
  <si>
    <t xml:space="preserve">2021NE002960</t>
  </si>
  <si>
    <t xml:space="preserve">295</t>
  </si>
  <si>
    <t xml:space="preserve">MÁRCIO PEIXOTO</t>
  </si>
  <si>
    <t xml:space="preserve">INFORMAR DOTAÇÃO ORÇAMENTÁRIA.</t>
  </si>
  <si>
    <t xml:space="preserve">2022NE000282</t>
  </si>
  <si>
    <t xml:space="preserve">I- PRORROGAR VIGÊNCIA; II – INFORMAR REAJUSTE; III - INFORMAR DOTAÇÃO ORÇAMENTÁRIA</t>
  </si>
  <si>
    <t xml:space="preserve">2022NE002776</t>
  </si>
  <si>
    <t xml:space="preserve">2023NE002945</t>
  </si>
  <si>
    <t xml:space="preserve">I- PRORROGAR VIGÊNCIA; II – RESGUARDAR REAJUSTE; III - INFORMAR DOTAÇÃO ORÇAMENTÁRIA</t>
  </si>
  <si>
    <t xml:space="preserve">SINDICATO DAS EMPRESAS DE TRANSPORTE DE PASSAGEIROS DO ESTADO DE PERNAMBUCO – URBANA/PE.</t>
  </si>
  <si>
    <t xml:space="preserve">FORNECIMENTO DE VALE TRANSPORTE</t>
  </si>
  <si>
    <t xml:space="preserve">2021NE003071</t>
  </si>
  <si>
    <t xml:space="preserve">304</t>
  </si>
  <si>
    <t xml:space="preserve">ANA LÚCIA VIEIRA</t>
  </si>
  <si>
    <t xml:space="preserve">2022NE000057</t>
  </si>
  <si>
    <t xml:space="preserve">2022NE002420</t>
  </si>
  <si>
    <t xml:space="preserve">2023NE000002</t>
  </si>
  <si>
    <t xml:space="preserve">I – REMANEJAMENTO DE FONTE DE RECURSOS; II- NFORMAR DOTAÇÃO ORÇAMENTÁRIA.</t>
  </si>
  <si>
    <t xml:space="preserve">2023NE002065</t>
  </si>
  <si>
    <t xml:space="preserve">2023NE002203</t>
  </si>
  <si>
    <t xml:space="preserve">2024NE000004</t>
  </si>
  <si>
    <t xml:space="preserve">I- PRORROGAR VIGÊNCIA; II – RESGUARDAR DIREITO AO REAJUSTE; III - INFORMAR DOTAÇÃO ORÇAMENTÁRIA.</t>
  </si>
  <si>
    <t xml:space="preserve">2024NE002203</t>
  </si>
  <si>
    <t xml:space="preserve">I- PRORROGAR VIGÊNCIA; II - INFORMAR DOTAÇÃO ORÇAMENTÁRIA.</t>
  </si>
  <si>
    <t xml:space="preserve">2025NE002721</t>
  </si>
  <si>
    <t xml:space="preserve">LM CURSOS DE TRANSITO SOCIEDADE UNIPESSOAL LIMITADA</t>
  </si>
  <si>
    <t xml:space="preserve">CONTRATAÇÃO DE EMPRESA ESPECIALIZADA EM GESTÃO ADMINISTRATIVA DO TIPO GESTÃO DE CURSOS NA ÁREA DE TRÂNSITO PARA 600 HORAS/AULA.</t>
  </si>
  <si>
    <t xml:space="preserve">2021NE003296</t>
  </si>
  <si>
    <t xml:space="preserve">310</t>
  </si>
  <si>
    <t xml:space="preserve">FÁBIO CIRNE</t>
  </si>
  <si>
    <t xml:space="preserve">2022NE000817</t>
  </si>
  <si>
    <t xml:space="preserve">2022NE003223</t>
  </si>
  <si>
    <t xml:space="preserve">2023NE001348</t>
  </si>
  <si>
    <t xml:space="preserve">INFORMAR A MUDANÇA DO GESTOR, PARA FÁBIO HENRIQUE DE MOURA VASCONCELOS, MAT.: 3913-6.</t>
  </si>
  <si>
    <t xml:space="preserve">2023NE003277</t>
  </si>
  <si>
    <t xml:space="preserve">2024NE000725 </t>
  </si>
  <si>
    <t xml:space="preserve">2024NE000963</t>
  </si>
  <si>
    <t xml:space="preserve">INFORMAR MUDANÇA DE RAZÃO SOCIAL, DE ENDEREÇO E DA ADMINISTRAÇÃO.</t>
  </si>
  <si>
    <t xml:space="preserve">2024NE002688</t>
  </si>
  <si>
    <t xml:space="preserve"> 2025NE003189 </t>
  </si>
  <si>
    <t xml:space="preserve">CONSÓRCIO CONTRATO REDE PE CONECTADO II - (EMPRESA CLARO S/A)</t>
  </si>
  <si>
    <t xml:space="preserve">PRESTAÇÃO DE SERVIÇOS TÉCNICOS ESPECIALIZADOS DE IMPLANTAÇÃO, OPERACIONALIZAÇÃO E MANUTENÇÃO DE UMA SOLUÇÃO DE TELEMÁTICA, COM OPERAÇÃO TÉCNICA INTEGRADA E ESPECIALIZADA, PARA O GOVERNO DO ESTADO DE PE E OUTROS PODERES. (LOTE 3)</t>
  </si>
  <si>
    <t xml:space="preserve">22618CELPE46SAD</t>
  </si>
  <si>
    <t xml:space="preserve">2019NE003779</t>
  </si>
  <si>
    <t xml:space="preserve">055</t>
  </si>
  <si>
    <t xml:space="preserve">JOSÉ GIBSON</t>
  </si>
  <si>
    <t xml:space="preserve">2020NE001463</t>
  </si>
  <si>
    <t xml:space="preserve">I – REAJUSTE DE 13,70% COM EFEITOS A PARTIR DE 01/12/21; II – INFORMAR DOTAÇÃO ORÇAMENTÁRIA</t>
  </si>
  <si>
    <t xml:space="preserve">2022NE000921</t>
  </si>
  <si>
    <t xml:space="preserve">Majoração das velocidades do serviço de transmissão de dados PVM - STD  Móvel, sem alterações nos preços, redução do valor do serviço de tráfego extrarrede para telefonia móvel e tarifa zero SMS para qualquer número Claro, limitado a 2.000 SMS por linha e 100 SMS para outras operadoras.</t>
  </si>
  <si>
    <t xml:space="preserve">I – ACRÉSCIMO; II – INFORMAR DOTAÇÃO ORÇAMENTÁRIA.</t>
  </si>
  <si>
    <t xml:space="preserve">I – PRORROGAR VIGÊNCIA; II – INFORMAR DOTAÇÃO ORÇAMENTÁRIA.</t>
  </si>
  <si>
    <t xml:space="preserve">2021NE003138</t>
  </si>
  <si>
    <t xml:space="preserve">2023NE000536</t>
  </si>
  <si>
    <t xml:space="preserve">2023NE003356</t>
  </si>
  <si>
    <t xml:space="preserve">2024NE001149</t>
  </si>
  <si>
    <t xml:space="preserve">2025NE000121 </t>
  </si>
  <si>
    <t xml:space="preserve">CONSÓRCIO CONTRATO REDE PE CONECTADO II - LOTE 2 - (OI S/A)</t>
  </si>
  <si>
    <r>
      <rPr>
        <sz val="12"/>
        <rFont val="Calibri"/>
        <family val="2"/>
        <charset val="1"/>
      </rPr>
      <t xml:space="preserve">PRESTAÇÃO DE SERVIÇOS TÉCNICOS ESPECIALIZADOS DE IMPLANTAÇÃO, OPERACIONALIZAÇÃO E MANUTENÇÃO DE UMA SOLUÇÃO DE TELEMÁTICA, COM OPERAÇÃO TÉCNICA INTEGRADA E ESPECIALIZADA, PARA O GOVERNO DO ESTADO DE PE E OUTROS PODERES. (LOTE 2) </t>
    </r>
    <r>
      <rPr>
        <sz val="12"/>
        <color rgb="FFC9211E"/>
        <rFont val="Calibri"/>
        <family val="2"/>
        <charset val="1"/>
      </rPr>
      <t xml:space="preserve">(ELABORADO PELA SAD)</t>
    </r>
  </si>
  <si>
    <t xml:space="preserve">22618CELPE146SAD</t>
  </si>
  <si>
    <t xml:space="preserve">2019NE003780</t>
  </si>
  <si>
    <t xml:space="preserve">056</t>
  </si>
  <si>
    <t xml:space="preserve">2020NE001420</t>
  </si>
  <si>
    <t xml:space="preserve">2021NE000558</t>
  </si>
  <si>
    <t xml:space="preserve">2022NE000914</t>
  </si>
  <si>
    <t xml:space="preserve">REAJUSTE 1 DE 2,89% A PARTIR DE 30/10/19; REAJUSTE 2 DE 3,14% A PARTIR DE 30/10/20 E REAJUSTE 3 DE 10,25% A PARTIR DE 30/10/21.</t>
  </si>
  <si>
    <t xml:space="preserve">Ajuste  na  composição  do  Consórciocontratado,  que  passará  a  ser  qualificado  como “Consórcio   Rede   PECONECTADO II - LOTE 2, constituído pela empresa OI S/A (EM RECUPERAÇÃOJUDICIAL),  na  qualidade  de  líder  do  Consórcio,  com  sede  na  cidade  do  Rio  deJaneiro, Estado do Rio de Janeiro, na Rua do Lavradio, 71, SI- 2011/801 - Centro,CEP:  20230-070,  inscrita  no  CNPJ  (MF)  sob  n.º  76.535.764/0001-43,  NIRE33.3.0029520-8.</t>
  </si>
  <si>
    <t xml:space="preserve">2021NE003134</t>
  </si>
  <si>
    <t xml:space="preserve">2021NE002073</t>
  </si>
  <si>
    <t xml:space="preserve">2023NE000498</t>
  </si>
  <si>
    <t xml:space="preserve">2023NE003357</t>
  </si>
  <si>
    <t xml:space="preserve">2024NE001012</t>
  </si>
  <si>
    <t xml:space="preserve">2025NE000150 </t>
  </si>
  <si>
    <t xml:space="preserve">CONSÓRCIO REDE PE CONECTADO II (OI MÓVEL, OI S/A, VECTRA CONSULTORIA E SERVIÇOS LTDA) - LOTE I</t>
  </si>
  <si>
    <t xml:space="preserve">33000118000179 05423963000111 41249921000170</t>
  </si>
  <si>
    <r>
      <rPr>
        <sz val="12"/>
        <rFont val="Calibri"/>
        <family val="2"/>
        <charset val="1"/>
      </rPr>
      <t xml:space="preserve">PRESTAÇÃO DE SERVIÇOS TÉCNICOS ESPECIALIZADOS DE IMPLANTAÇÃO, OPERACIONALIZAÇÃO, E MANUTENÇÃO DE SOLUÇÃO DE TELEMÁTICA, COM OPERAÇÃO TÉCNICA INTEGRADA ESPECIALIZADA PARA O GOVERNO DO ESTADO DE PERNAMBUCO E DE OUTROS PODERES, FORMANDO A CHAMADA REDE PE-CONECTADO II. (LOTE I) </t>
    </r>
    <r>
      <rPr>
        <sz val="12"/>
        <color rgb="FFFF0000"/>
        <rFont val="Calibri"/>
        <family val="2"/>
        <charset val="1"/>
      </rPr>
      <t xml:space="preserve">(ELABORADO PELA SAD)</t>
    </r>
  </si>
  <si>
    <t xml:space="preserve">2020NE001967</t>
  </si>
  <si>
    <t xml:space="preserve">036</t>
  </si>
  <si>
    <t xml:space="preserve">2020NE001968</t>
  </si>
  <si>
    <t xml:space="preserve">2021NE001063</t>
  </si>
  <si>
    <t xml:space="preserve">2021NE000594</t>
  </si>
  <si>
    <t xml:space="preserve">Ajuste na composição do Consórcio contratado, que passará a ser qualificado como “Consórcio Rede PE CONECTADO II - LOTE I , constituído pelas empresas OI S/A (EM RECUPERAÇÃO JUDICIAL), na qualidade de líder do Consórcio, com sede na cidade do Rio de Janeiro, Estado do Rio de Janeiro, na Rua do Lavradio, 71, SI- 2011/801 - Centro, CEP: 20230-070, inscrita no CNPJ (MF) sob n.º 76.535.764/0001- 43, NIRE 33.3.0029520-8, pela OI MÓVEL (EM RECUPERAÇÃO JUDICIAL), sociedade anônima, com sede na cidade de Brasília, Distrito Federal, no Setor Comercial Norte, quadra 03, Bloco A, Ed. Estação Telefônica – Térreo – Parte 2, CEP: 70713-900, inscrita no CNPJ sob n.º 05.423.963/0001-11, NIRE N.º 53300006989, e pela VECTRA CONSULTORIA E SERVIÇOS LTDA , com sede na cidade do Recife – PE, Rua Domingos José Martins, nº 75, sala 109, Empresarial ITBC, Bairro do Recife Antigo, CEP: 50030-200, inscrita no CNPJ nº 41.249.921/0001-70, NIRE 35.2.2903268-0.</t>
  </si>
  <si>
    <t xml:space="preserve">ACRÉSCIMO DE SERVIÇOS.</t>
  </si>
  <si>
    <t xml:space="preserve">2022NE000918</t>
  </si>
  <si>
    <t xml:space="preserve">INFORMAR REAJUSTE 1 – FEV/20 A JAN/21, NO PERCENTUAL DE 4,3% E DEVIDO A PARTIR DE 17/02/21; II – INFORMAR REAJUSTE 2 – FEV/21 A JAN/22, NO PERCENTUAL DE 10,38% E DEVIDO A PARTIR DE 17/02/22. (Conforme Parecer Técnico GEPAC nº 255/2022 e autorização da Secretária Executiva de Contratações Públicas do Estado, por meio da Comunicação Interna nº 28/2022. </t>
  </si>
  <si>
    <t xml:space="preserve">2020NE003046</t>
  </si>
  <si>
    <t xml:space="preserve"> 2020NE002494 </t>
  </si>
  <si>
    <t xml:space="preserve">2020NE003049</t>
  </si>
  <si>
    <t xml:space="preserve">INFORMAR DOTAÇÃO ORÇAMENTÁRIA – OI</t>
  </si>
  <si>
    <t xml:space="preserve">2024NE001048</t>
  </si>
  <si>
    <t xml:space="preserve">INFORMAR DOTAÇÃO ORÇAMENTÁRIA – VECTRA</t>
  </si>
  <si>
    <t xml:space="preserve">2024NE001009</t>
  </si>
  <si>
    <t xml:space="preserve">2024NE001048 </t>
  </si>
  <si>
    <t xml:space="preserve"> 2024NE001009</t>
  </si>
  <si>
    <t xml:space="preserve">ACRÉSCIMO DE PRAZO DE SERVIÇO VIGENTE A PARTIR DE 25/03/24. (AMPLIAÇÃO DE PRAZO DE LINK)</t>
  </si>
  <si>
    <t xml:space="preserve">CONSÓRCIO REDE PE CONECTADO II (OI S/A (EM RECUPERAÇÃO JUDICIAL), VECTRA CONSULTORIA E SERVIÇOS LTDA) - LOTE I</t>
  </si>
  <si>
    <t xml:space="preserve">  76535764000143   41249921000170</t>
  </si>
  <si>
    <t xml:space="preserve">PRORROGAÇÃO DE VIGÊNCIA E AJUSTE NA COMPOSIÇÃO DO CONSÓRCIO.</t>
  </si>
  <si>
    <t xml:space="preserve">ACRÉSCIMO E SUPRESSÃO DE VALORES CORRESPONDENTE AO PERÍODO DE 16/08/25 A 30/04/26.</t>
  </si>
  <si>
    <t xml:space="preserve">RM TERCEIRIZAÇÃO E GESTÃO DE RECURSOS HUMANOS EIRELI</t>
  </si>
  <si>
    <t xml:space="preserve">PRESTAÇÃO DE SERVIÇOS DE TERCEIRIZAÇÃO DE MÃO DE OBRA ESPECIALIZADA EM ASSESSORIA EM CONTABILIDADE PÚBLICA.</t>
  </si>
  <si>
    <t xml:space="preserve">2021NE003288</t>
  </si>
  <si>
    <t xml:space="preserve">312</t>
  </si>
  <si>
    <t xml:space="preserve">2022NE000080</t>
  </si>
  <si>
    <t xml:space="preserve">I- INFORMAR REAJUSTE DO MONTANTE “A” EM 6% EM DECORRÊNCIA DA CONVENÇÃO COLETIVA DE TRABALHO 2021/2022; II- INFORMAR DOTAÇÃO ORÇAMENTÁRIA.</t>
  </si>
  <si>
    <t xml:space="preserve">2022NE001555 </t>
  </si>
  <si>
    <t xml:space="preserve">2022NE001558 </t>
  </si>
  <si>
    <t xml:space="preserve">2022NE001548</t>
  </si>
  <si>
    <t xml:space="preserve">I – PRORROGAR VIGÊNCIA;II – INFORMAR O REAJUSTE DO MONTANTE “B” EM 8,73%;III – RESGUARDAR O DIREITO QUANTO AO REAJUSTE DO MONTANTE “A”;IV – INFORMAR DOTAÇÃO ORÇAMENTÁRIA. </t>
  </si>
  <si>
    <t xml:space="preserve">2022NE003039</t>
  </si>
  <si>
    <t xml:space="preserve">2023NE000479</t>
  </si>
  <si>
    <t xml:space="preserve">INFORMAR MUDANÇA DE ENDEREÇO.</t>
  </si>
  <si>
    <t xml:space="preserve">I – INFORMAR REAJUSTE DO MONTANTE “A” DA CONVENÇÃO COLETIVA DE TRABALHO 2022/2023; II- INFORMAR DOTAÇÃO ORÇAMENTÁRIA.</t>
  </si>
  <si>
    <t xml:space="preserve">2023NE001703</t>
  </si>
  <si>
    <t xml:space="preserve">2023NE001729 </t>
  </si>
  <si>
    <t xml:space="preserve">2023NE001730</t>
  </si>
  <si>
    <t xml:space="preserve">I – PRORROGAR VIGÊNCIA; II – INFORMAR O REAJUSTE DO MONTANTE “B” EM 4,608220%;III –  INFORMAR DOTAÇÃO ORÇAMENTÁRIA. </t>
  </si>
  <si>
    <t xml:space="preserve">2023NE003509</t>
  </si>
  <si>
    <t xml:space="preserve">I – PRORROGAR VIGÊNCIA;  II –  INFORMAR DOTAÇÃO ORÇAMENTÁRIA. (MORTE SÚBITA)</t>
  </si>
  <si>
    <t xml:space="preserve">2024NE002854</t>
  </si>
  <si>
    <t xml:space="preserve">ASSOCIAÇÃO DAS EMPRESAS DE TRANSPORTES DE PASSAGEIROS DO MUNICÍPIO DE CARUARU – AETPC</t>
  </si>
  <si>
    <t xml:space="preserve">FORNECIMENTO DE VALE TRANSPORTE PARA OS SERVIDORES DO MUNICÍPIO DE CARUARU.</t>
  </si>
  <si>
    <t xml:space="preserve">2021NE003334</t>
  </si>
  <si>
    <t xml:space="preserve">314</t>
  </si>
  <si>
    <t xml:space="preserve">2022NE000053</t>
  </si>
  <si>
    <t xml:space="preserve">2022NE002422</t>
  </si>
  <si>
    <t xml:space="preserve">2023NE000004</t>
  </si>
  <si>
    <t xml:space="preserve">I – REMANEJAMENTO DE FONTE DE RECURSOS; II- INFORMAR DOTAÇÃO ORÇAMENTÁRIA.</t>
  </si>
  <si>
    <t xml:space="preserve">2023NE002055</t>
  </si>
  <si>
    <t xml:space="preserve">2023NE002174</t>
  </si>
  <si>
    <t xml:space="preserve">2024NE000002</t>
  </si>
  <si>
    <t xml:space="preserve">I- PRORROGAR VIGÊNCIA; II – RESGUARDAR O REAJUSTE, III- INFORMAR DOTAÇÃO ORÇAMENTÁRIA.</t>
  </si>
  <si>
    <t xml:space="preserve">2024NE002437 </t>
  </si>
  <si>
    <t xml:space="preserve">COLETIVOS SÃO CRISTOVÃO LTDA.</t>
  </si>
  <si>
    <t xml:space="preserve">FORNECIMENTO DE VALE TRANSPORTE PARA OS SERVIDORES DO MUNICÍPIO DE GARANHUNS.</t>
  </si>
  <si>
    <t xml:space="preserve">2021NE003337</t>
  </si>
  <si>
    <t xml:space="preserve">316</t>
  </si>
  <si>
    <t xml:space="preserve">2022NE000055</t>
  </si>
  <si>
    <t xml:space="preserve">2022NE002403</t>
  </si>
  <si>
    <t xml:space="preserve">2023NE000003</t>
  </si>
  <si>
    <t xml:space="preserve">2023NE002061</t>
  </si>
  <si>
    <t xml:space="preserve">2023NE002179</t>
  </si>
  <si>
    <t xml:space="preserve">2024NE000001</t>
  </si>
  <si>
    <t xml:space="preserve">I- PRORROGAR VIGÊNCIA; II- RESGUARDAR O DIREITO AO REAJUSTE, III - INFORMAR DOTAÇÃO ORÇAMENTÁRIA.</t>
  </si>
  <si>
    <t xml:space="preserve">2024NE002396 </t>
  </si>
  <si>
    <t xml:space="preserve">SERVIÇOS DE CONTROLE, OPERAÇÃO E FISCALIZAÇÃO DE RECEPÇÃO. (SHOPPING CENTERS)</t>
  </si>
  <si>
    <t xml:space="preserve">2022NE000042</t>
  </si>
  <si>
    <t xml:space="preserve">001</t>
  </si>
  <si>
    <t xml:space="preserve">I – REAJUSTE DO MONTANTE “A” EM DECORRÊNCIA DA CONVENÇÃO COLETIVA DE TRABALHO 2022 E DO MONTANTE “B”; II - INFORMAR DOTAÇÃO ORÇAMENTÁRIA.</t>
  </si>
  <si>
    <t xml:space="preserve">2022NE002065</t>
  </si>
  <si>
    <t xml:space="preserve">2022NE002066 </t>
  </si>
  <si>
    <t xml:space="preserve">I – INFORMAR O ACRÉSCIMO DE 25%; II - INFORMAR DOTAÇÃO ORÇAMENTÁRIA.</t>
  </si>
  <si>
    <t xml:space="preserve">2022NE002216</t>
  </si>
  <si>
    <t xml:space="preserve">I – PRORROGAR VIGÊNCIA E RESGUARDAR O DIREITO AOS REAJUSTES DOS MONTANTES “A” E “B”; II- INFORMAR DOTAÇÃO ORÇAMENTÁRIA.</t>
  </si>
  <si>
    <t xml:space="preserve">2023NE001363 </t>
  </si>
  <si>
    <t xml:space="preserve">2023NE001368</t>
  </si>
  <si>
    <t xml:space="preserve">2024NE001166</t>
  </si>
  <si>
    <t xml:space="preserve">I – REAJUSTE DO MONTANTE “A” EM DECORRÊNCIA DA CONVENÇÃO COLETIVA DE TRABALHO 2024; II - INFORMAR DOTAÇÃO ORÇAMENTÁRIA.</t>
  </si>
  <si>
    <t xml:space="preserve">MAXIFROTA SERVIÇOS DE MANUTENÇÃO DE FROTA LTDA</t>
  </si>
  <si>
    <t xml:space="preserve">GERENCIAMENTO DA EXECUÇÃO DE MANUTENÇÃO PREVENTIVA E CORRETIVA DE VEÍCULOS/EQUIPAMENTOS PRÓPRIOS DO GOVERNO DO ESTADO DE PE. (ELABORADO PELA SAD)</t>
  </si>
  <si>
    <t xml:space="preserve">2022NE001487</t>
  </si>
  <si>
    <t xml:space="preserve">EDILTON FEITOSA</t>
  </si>
  <si>
    <t xml:space="preserve">I - INFORMAR DOTAÇÃO ORÇAMENTÁRIA. (ELABORADO PELA SAD)</t>
  </si>
  <si>
    <t xml:space="preserve">2023NE000345</t>
  </si>
  <si>
    <t xml:space="preserve">I – PRORROGAR VIGÊNCIA; II- INFORMAR DOTAÇÃO ORÇAMENTÁRIA. (ELABORADO PELA SAD)</t>
  </si>
  <si>
    <t xml:space="preserve">2023NE000617</t>
  </si>
  <si>
    <t xml:space="preserve"> 2025NE001414</t>
  </si>
  <si>
    <t xml:space="preserve">JCPL CONSTRUÇÃO DE EDIFÍCIOS EIRELI</t>
  </si>
  <si>
    <t xml:space="preserve">272845160001-61</t>
  </si>
  <si>
    <t xml:space="preserve">MANUTENÇÃO, PODA E JARDINAGEM DAS ÁREAS VERDES DO DETRAN-PE.</t>
  </si>
  <si>
    <t xml:space="preserve">2022NE001784 </t>
  </si>
  <si>
    <t xml:space="preserve">048</t>
  </si>
  <si>
    <t xml:space="preserve">2022NE001779</t>
  </si>
  <si>
    <t xml:space="preserve">I – PRORROGAR VIGÊNCIA; II – INFORMAR REAJUSTE DE 14,55%; III- INFORMAR DOTAÇÃO ORÇAMENTÁRIA. </t>
  </si>
  <si>
    <t xml:space="preserve">2023NE001593 </t>
  </si>
  <si>
    <t xml:space="preserve">2023NE001595</t>
  </si>
  <si>
    <t xml:space="preserve">I – PRORROGAR VIGÊNCIA; II – INFORMAR REAJUSTE DE 3,92%; III- INFORMAR DOTAÇÃO ORÇAMENTÁRIA. </t>
  </si>
  <si>
    <t xml:space="preserve">2024NE001763</t>
  </si>
  <si>
    <t xml:space="preserve">2024NE001760</t>
  </si>
  <si>
    <t xml:space="preserve">I – PRORROGAR VIGÊNCIA; II – INFORMAR DOTAÇÃO ORÇAMENTÁRIA. </t>
  </si>
  <si>
    <t xml:space="preserve">2025NE001731</t>
  </si>
  <si>
    <t xml:space="preserve">SERVIÇOS DE CONTROLE, OPERAÇÃO E FISCALIZAÇÃO DE RECEPÇÃO. (SEDE, CIRETRANS)</t>
  </si>
  <si>
    <t xml:space="preserve">2022NE002260</t>
  </si>
  <si>
    <t xml:space="preserve">124</t>
  </si>
  <si>
    <t xml:space="preserve">I – REAJUSTE DO MONTANTE “A” EM DECORRÊNCIA DA CONVENÇÃO COLETIVA DE TRABALHO 2022; II - INFORMAR DOTAÇÃO ORÇAMENTÁRIA.</t>
  </si>
  <si>
    <t xml:space="preserve">2022NE002490</t>
  </si>
  <si>
    <t xml:space="preserve">I – INFORMAR O ACRÉSCIMO DE 25% AO CONTRATO. II – INFORMAR DOTAÇÃO ORÇAMENTÁRIA. </t>
  </si>
  <si>
    <t xml:space="preserve">2022NE002763 </t>
  </si>
  <si>
    <t xml:space="preserve">2023NE000988</t>
  </si>
  <si>
    <t xml:space="preserve">I – PRORROGAR VIGÊNCIA RESGUARDANDO O DIREITO AO REAJUSTE DOS MONTANTES “A” EM DECORRÊNCIA DA CONVENÇÃO COLETIVA DE TRABALHO 2023/2023 E DO MONTANTE “B”; II – INFORMAR DOTAÇÃO ORÇAMENTÁRIA. </t>
  </si>
  <si>
    <t xml:space="preserve">2023NE001517</t>
  </si>
  <si>
    <t xml:space="preserve">I – PRORROGAR VIGÊNCIA RESGUARDANDO O DIREITO AO REAJUSTE DOS MONTANTES “A” E “B”; II – INFORMAR DOTAÇÃO ORÇAMENTÁRIA. </t>
  </si>
  <si>
    <t xml:space="preserve">2024NE001887</t>
  </si>
  <si>
    <t xml:space="preserve">2025NE001890</t>
  </si>
  <si>
    <t xml:space="preserve">INPUT SERVICE INFORMÁTICA LTDA</t>
  </si>
  <si>
    <t xml:space="preserve">LOCAÇÃO DE EQUIPAMENTOS DE INFORMÁTICA DO TIPO IMPRESSORA TÉRMICA.</t>
  </si>
  <si>
    <t xml:space="preserve">2022NE002474</t>
  </si>
  <si>
    <t xml:space="preserve">138</t>
  </si>
  <si>
    <t xml:space="preserve">GEORGE NEVES</t>
  </si>
  <si>
    <t xml:space="preserve">I – PRORROGAR VIGÊNCIA; II- INFORMAR DOTAÇÃO ORÇAMENTÁRIA. </t>
  </si>
  <si>
    <t xml:space="preserve">2023NE002827</t>
  </si>
  <si>
    <t xml:space="preserve">I – INFORMAR O ACRÉSCIMO DE 25%; II- INFORMAR DOTAÇÃO ORÇAMENTÁRIA. </t>
  </si>
  <si>
    <t xml:space="preserve">2023NE003627</t>
  </si>
  <si>
    <t xml:space="preserve">INFORMAR DOTAÇÃO ORÇAMENTÁRIA. </t>
  </si>
  <si>
    <t xml:space="preserve">2023NE001323</t>
  </si>
  <si>
    <t xml:space="preserve">2024NE000997</t>
  </si>
  <si>
    <t xml:space="preserve">2024NE001861 </t>
  </si>
  <si>
    <t xml:space="preserve">2025NE002808 </t>
  </si>
  <si>
    <t xml:space="preserve">NP TECNOLOGIA E GESTÃO DE DADOS LTDA </t>
  </si>
  <si>
    <t xml:space="preserve">AQUISIÇÃO DE LICENÇA DE ACESSO AO SISTEMA BANCO DE PREÇOS.</t>
  </si>
  <si>
    <t xml:space="preserve">2022NE002470</t>
  </si>
  <si>
    <t xml:space="preserve">173</t>
  </si>
  <si>
    <t xml:space="preserve">MAYARA MESQUITA</t>
  </si>
  <si>
    <t xml:space="preserve">I- PRORROGAR VIGÊNCIA; II – INFORMAR REAJUSTE; III- INFORMAR DOTAÇÃO ORÇAMENTÁRIA.</t>
  </si>
  <si>
    <t xml:space="preserve">2023NE002582</t>
  </si>
  <si>
    <t xml:space="preserve">2024NE002299</t>
  </si>
  <si>
    <t xml:space="preserve">2025NE002306</t>
  </si>
  <si>
    <t xml:space="preserve">CS BRASIL FROTAS S.A.</t>
  </si>
  <si>
    <t xml:space="preserve">LOCAÇÃO DE VEÍCULOS DE SERVIÇO, CLASSIFICAÇÃO VS-1 E DE VEÍCULOS DE REPRESENTAÇÃO, CLASSIFICAÇÃO VR-3, SEM MOTORISTA. ADESÃO A ARP SAD Nº 009/22.</t>
  </si>
  <si>
    <t xml:space="preserve">2022NE002496</t>
  </si>
  <si>
    <t xml:space="preserve">174</t>
  </si>
  <si>
    <t xml:space="preserve">I – INFORMAR DOTAÇÃO ORÇAMENTÁRIA.</t>
  </si>
  <si>
    <t xml:space="preserve">2023NE000456</t>
  </si>
  <si>
    <t xml:space="preserve">I – REMANEJAMENTO DE FONTE DE RECURSOS; II – INFORMAR DOTAÇÃO ORÇAMENTÁRIA.</t>
  </si>
  <si>
    <t xml:space="preserve">2023NE002597</t>
  </si>
  <si>
    <t xml:space="preserve">I – INFORMAR REAJUSTE; II – INFORMAR DOTAÇÃO ORÇAMENTÁRIA.</t>
  </si>
  <si>
    <t xml:space="preserve">2023NE002879 </t>
  </si>
  <si>
    <t xml:space="preserve">2023NE002882</t>
  </si>
  <si>
    <t xml:space="preserve">2025NE002432 </t>
  </si>
  <si>
    <t xml:space="preserve">2025NE002869 </t>
  </si>
  <si>
    <t xml:space="preserve">TOPPUS SERVIÇOS TERCEIRIZADOS EIRELI</t>
  </si>
  <si>
    <t xml:space="preserve">PRESTAÇÃO DE SERVIÇOS ESPECIALIZADOS DE MOTORISTAS.</t>
  </si>
  <si>
    <t xml:space="preserve">2022NE002914 </t>
  </si>
  <si>
    <t xml:space="preserve">214</t>
  </si>
  <si>
    <t xml:space="preserve">2022NE002915</t>
  </si>
  <si>
    <t xml:space="preserve">2023NE000310</t>
  </si>
  <si>
    <t xml:space="preserve">2023NE02232</t>
  </si>
  <si>
    <t xml:space="preserve">I – INFORMAR DOTAÇÃO ORÇAMENTÁRIA (REFORÇO).</t>
  </si>
  <si>
    <t xml:space="preserve">2023NE002785</t>
  </si>
  <si>
    <t xml:space="preserve">I – INFORMAR REAJUSTE DE 3,16%; II – INFORMAR DOTAÇÃO ORÇAMENTÁRIA.</t>
  </si>
  <si>
    <t xml:space="preserve">2023NE002841 </t>
  </si>
  <si>
    <t xml:space="preserve">2023NE002944</t>
  </si>
  <si>
    <t xml:space="preserve">2023NE002800</t>
  </si>
  <si>
    <t xml:space="preserve">2024NE000403</t>
  </si>
  <si>
    <t xml:space="preserve">I – PRORROGAR VIGÊNCIA; II – RESGUARDAR DIREITO AOS REAJUSTE “A” E “B”; III - INFORMAR DOTAÇÃO ORÇAMENTÁRIA.</t>
  </si>
  <si>
    <t xml:space="preserve">2024NE002416 </t>
  </si>
  <si>
    <t xml:space="preserve">2025NE002867 </t>
  </si>
  <si>
    <t xml:space="preserve">RM TERCEIRIZAÇÃO LTDA. - EPP</t>
  </si>
  <si>
    <t xml:space="preserve">PRESTAÇÃO DE SERVIÇOS DE AUXILIAR DE ALMOXARIFADO, CARREGADOR E SUPERVISOR ADMINISTRATIVO PARA O DETRAN/PE.</t>
  </si>
  <si>
    <t xml:space="preserve">2022NE002953</t>
  </si>
  <si>
    <t xml:space="preserve">215</t>
  </si>
  <si>
    <t xml:space="preserve">THIAGO VICTOR </t>
  </si>
  <si>
    <t xml:space="preserve">2022NE002962 </t>
  </si>
  <si>
    <t xml:space="preserve">2023NE000787</t>
  </si>
  <si>
    <t xml:space="preserve">2023NE002549</t>
  </si>
  <si>
    <t xml:space="preserve">I – REAJUSTE DO MONTANTE “A”; II – INFORMAR DOTAÇÃO ORÇAMENTÁRIA.</t>
  </si>
  <si>
    <t xml:space="preserve">2023NE002802 </t>
  </si>
  <si>
    <t xml:space="preserve">2023NE002811</t>
  </si>
  <si>
    <t xml:space="preserve">I PRORROGAÇÃO DE VIGÊNCIA; II – REAJUSTE DO MONTANTE “B”; III – INFORMAR DOTAÇÃO ORÇAMENTÁRIA.</t>
  </si>
  <si>
    <t xml:space="preserve">2023NE003220</t>
  </si>
  <si>
    <t xml:space="preserve">2024NE002665 </t>
  </si>
  <si>
    <t xml:space="preserve">SYMMETRY COMÉRCIO DE MÁQUINAS LTDA </t>
  </si>
  <si>
    <t xml:space="preserve">RENOVAÇÃO DAS LICENÇAS DE SOFTWARE USERLOCK, ATUALIZAÇÕES DE VERSÕES, SUPORTE E MANUTENÇÃO, POR 36 (TRINTA E SEIS) MESES, DE ACORDO COM A PROPOSTA APRESENTADA PELA CONTRATADA, DATADA DE 08.08.2022. </t>
  </si>
  <si>
    <t xml:space="preserve">2022NE003051</t>
  </si>
  <si>
    <t xml:space="preserve">221</t>
  </si>
  <si>
    <t xml:space="preserve">LUCIANO LINS</t>
  </si>
  <si>
    <t xml:space="preserve">DSA – CONSULTORIA LTDA</t>
  </si>
  <si>
    <t xml:space="preserve">PRESTAÇÃO DE SERVIÇOS DE PUBLICAÇÃO EM JORNAIS DE GRANDE  CIRCULAÇÃO PARA O DETRAN/PE.</t>
  </si>
  <si>
    <t xml:space="preserve">2022NE003065</t>
  </si>
  <si>
    <t xml:space="preserve">229</t>
  </si>
  <si>
    <t xml:space="preserve">2023NE000280</t>
  </si>
  <si>
    <t xml:space="preserve">2023NE001798</t>
  </si>
  <si>
    <t xml:space="preserve">INFORMAR QUE A FISCAL DO CONTRATO É A SERVIDORA DELZUITA DOS PRAZERES LIMA, MATR.:.1247-5.</t>
  </si>
  <si>
    <t xml:space="preserve">I – PRORROGAR VIGÊNCIA; II– INFORMAR DOTAÇÃO ORÇAMENTÁRIA.</t>
  </si>
  <si>
    <t xml:space="preserve">2023NE003005</t>
  </si>
  <si>
    <t xml:space="preserve">2024NE000157</t>
  </si>
  <si>
    <t xml:space="preserve">2024NE002642</t>
  </si>
  <si>
    <t xml:space="preserve">2025NE002139</t>
  </si>
  <si>
    <t xml:space="preserve">GTS SERVIÇOS E COMÉRCIO DE EQUIPAMENTOS LTDA</t>
  </si>
  <si>
    <t xml:space="preserve">PRESTAÇÃO DE SERVIÇOS DE MANUTENÇÃO PREVENTIVA, PREDITIVA, CORRETIVA E EMERGENCIAL(24 HORAS) PARA O DETRAN/PE. </t>
  </si>
  <si>
    <t xml:space="preserve">   2022NE003195 </t>
  </si>
  <si>
    <t xml:space="preserve">233</t>
  </si>
  <si>
    <t xml:space="preserve">WALMIR OLIVEIRA</t>
  </si>
  <si>
    <t xml:space="preserve">  2022NE003197</t>
  </si>
  <si>
    <t xml:space="preserve">I – PRORROGAR VIGÊNCIA; II – INFORMAR REAJUSTE; III – INFORMAR DOTAÇÃO ORÇAMENTÁRIA.</t>
  </si>
  <si>
    <t xml:space="preserve">2023NE003304 </t>
  </si>
  <si>
    <t xml:space="preserve">2023NE003305</t>
  </si>
  <si>
    <t xml:space="preserve">I – PRORROGAR VIGÊNCIA; II – RESGUARDAR REAJUSTE; III – INFORMAR DOTAÇÃO ORÇAMENTÁRIA.</t>
  </si>
  <si>
    <t xml:space="preserve">2024NE002726 </t>
  </si>
  <si>
    <t xml:space="preserve">2024NE002731 </t>
  </si>
  <si>
    <t xml:space="preserve">2025NE003028 </t>
  </si>
  <si>
    <t xml:space="preserve">M &amp; A MONITORAMENTO ELETRÔNICO LTDA. </t>
  </si>
  <si>
    <t xml:space="preserve">PRESTAÇÃO DE SERVIÇOS DE SEGURANÇA ELETRÔNICA.</t>
  </si>
  <si>
    <t xml:space="preserve">2023NE001704</t>
  </si>
  <si>
    <t xml:space="preserve">2023NE002231</t>
  </si>
  <si>
    <t xml:space="preserve">2024NE001798</t>
  </si>
  <si>
    <t xml:space="preserve">I – PRORROGAR VIGÊNCIA; II –RESGUARDAR REAJUSTE; III – INFORMAR DOTAÇÃO ORÇAMENTÁRIA.</t>
  </si>
  <si>
    <t xml:space="preserve">2025NE001843</t>
  </si>
  <si>
    <t xml:space="preserve">ANALISABR LTDA </t>
  </si>
  <si>
    <t xml:space="preserve">SERVIÇOS DE TECNOLOGIA DA INFORMAÇÃO E MANUTENÇÃO E SUPORTE TÉCNICO 24X7 PARA O SOFTWARE (QLINK SENSE).</t>
  </si>
  <si>
    <t xml:space="preserve">2023NE001531</t>
  </si>
  <si>
    <t xml:space="preserve">009</t>
  </si>
  <si>
    <t xml:space="preserve">INFORMAR QUE O GESTOR DO CONTRATO SERÁ O TITULAR DA DUIS, CARLOS HENRIQUE G. DE MORAIS, MATR.: 700906-2, O FISCAL, O TITULAR DA DUIE, CHARLYTON RICARDO DA SILVA, MATR.: 4459-8.</t>
  </si>
  <si>
    <t xml:space="preserve">2024NE001575</t>
  </si>
  <si>
    <t xml:space="preserve">2025NE001586 </t>
  </si>
  <si>
    <t xml:space="preserve">LUAU PRODUÇÕES ARTÌSTICAS E SERVIÇOS LTDA</t>
  </si>
  <si>
    <t xml:space="preserve">PRESTAÇÃO DE SERVIÇOS DE ATIVIDADES ARTÍSTICAS PARA INTERPRETAÇÃO DAS PERSONAGENS DA TURMA DO FOM FOM, NA CAPITAL, REGIÃO METROPOLITANA DO RECIFE, ZONA DA MATA (LOTE 01).</t>
  </si>
  <si>
    <t xml:space="preserve">2023NE001641</t>
  </si>
  <si>
    <t xml:space="preserve">028</t>
  </si>
  <si>
    <t xml:space="preserve">JILDENE MELO</t>
  </si>
  <si>
    <t xml:space="preserve">INFORMAR QUE A GESTORA DO CONTRATO SERÁ ISABELA REGINA DA SILVA PONTES, MATR.: 900559-5 E A FISCAL, A SERVIDORA JILDENE MARIA DE FARIAS MELO, MATR.: 3444-4.</t>
  </si>
  <si>
    <t xml:space="preserve">2024NE000613</t>
  </si>
  <si>
    <t xml:space="preserve">INFORMAR DOTAÇÃO ORÇAMENTÁRIA (REFORÇO)</t>
  </si>
  <si>
    <t xml:space="preserve">2024NE001131</t>
  </si>
  <si>
    <t xml:space="preserve">I - PRORROGAR VIGÊNCIA; II – INFORMAR DOTAÇÃO ORÇAMENTÁRIA.</t>
  </si>
  <si>
    <t xml:space="preserve">2024NE001714</t>
  </si>
  <si>
    <t xml:space="preserve">2024NE001773</t>
  </si>
  <si>
    <t xml:space="preserve">2025NE001765 </t>
  </si>
  <si>
    <t xml:space="preserve">CS BRASIL FROTAS S.A. </t>
  </si>
  <si>
    <t xml:space="preserve">LOCAÇÃO ANUAL DE VIATURAS, VEÍCULOS DO TIPO VS-2 PARA O DETRAN-PE.</t>
  </si>
  <si>
    <t xml:space="preserve">2023NE001813</t>
  </si>
  <si>
    <t xml:space="preserve">042</t>
  </si>
  <si>
    <t xml:space="preserve">2023NE002283</t>
  </si>
  <si>
    <t xml:space="preserve">2024NE000904</t>
  </si>
  <si>
    <t xml:space="preserve">INFORMAR REAJUSTE DE 4,62%.</t>
  </si>
  <si>
    <t xml:space="preserve">2024NE002149 </t>
  </si>
  <si>
    <t xml:space="preserve">2024NE002150 </t>
  </si>
  <si>
    <t xml:space="preserve">LOCAÇÃO DE VEÍCULOS DE SERVIÇO, CLASSIFICAÇÃO VS-1. ADESÃO A ARP SAD Nº 034/22.</t>
  </si>
  <si>
    <t xml:space="preserve">2023NE002615</t>
  </si>
  <si>
    <t xml:space="preserve">052</t>
  </si>
  <si>
    <t xml:space="preserve">CID CLEYTON SAMPAIO</t>
  </si>
  <si>
    <t xml:space="preserve">INFORMAR REAJUSTE.</t>
  </si>
  <si>
    <t xml:space="preserve">2024NE002537 </t>
  </si>
  <si>
    <t xml:space="preserve">2024NE002538 </t>
  </si>
  <si>
    <t xml:space="preserve">PRESTAÇÃO DE SERVIÇOS DE LOGÍSTICA, NAS FUNÇÕES DE SUPERVISOR DE LOGÍSTICA, OPERADOR DE MÁQUINAS E EQUIPAMENTOS E OPERADOR DE MÁQUINAS E EQUIPAMENTOS.</t>
  </si>
  <si>
    <t xml:space="preserve">2023NE002905</t>
  </si>
  <si>
    <t xml:space="preserve">067</t>
  </si>
  <si>
    <t xml:space="preserve">RM TERCEIRIZ</t>
  </si>
  <si>
    <t xml:space="preserve">INFORMAR OS REAJUSTES DOS MONTANTES “A” E “B” EM DECORRÊNCIA DA CONVENÇÃO COLETIVA DE TRABALHO 2023/2024.</t>
  </si>
  <si>
    <t xml:space="preserve">2024NE001852</t>
  </si>
  <si>
    <t xml:space="preserve">2024NE001843</t>
  </si>
  <si>
    <t xml:space="preserve">ASA RENT A CAR LOCACAO DE VEICULOS LTDA. </t>
  </si>
  <si>
    <t xml:space="preserve">LOCAÇÃO DE VEÍCULOS ESPECIAIS (VAN ADAPTADA PARA A OPERAÇÃO LEI SECA) – ITEM 1.</t>
  </si>
  <si>
    <t xml:space="preserve">2023NE003049</t>
  </si>
  <si>
    <t xml:space="preserve">076</t>
  </si>
  <si>
    <t xml:space="preserve">2024NE000953</t>
  </si>
  <si>
    <t xml:space="preserve">PRONET TECNOLOGIA E ENGENHARIA LTDA. </t>
  </si>
  <si>
    <t xml:space="preserve">SERVIÇOS EM TECNOLOGIA DA INFORMAÇÃO E COMUNICAÇÃO (TIC) PARA SUPORTE PREVENTIVO, CORRETIVO AOS SERVIDORES, MANUTENÇÃO PREVENTIVA, CORRETIVA, ATIVAÇÃO, REMANEJAMENTO, E INSTALAÇÃO DA INFRAESTRUTURA DE REDE FÍSICA (LOTE 02).</t>
  </si>
  <si>
    <t xml:space="preserve">2023NE003259</t>
  </si>
  <si>
    <t xml:space="preserve">087</t>
  </si>
  <si>
    <t xml:space="preserve">2024NE001135</t>
  </si>
  <si>
    <t xml:space="preserve">ZERO UM – INFORMÁTICA ENGENHARIA E REPRESENTAÇÕES LTDA.</t>
  </si>
  <si>
    <t xml:space="preserve">SERVIÇOS EM TECNOLOGIA DA INFORMAÇÃO E COMUNICAÇÃO (TIC) PARA GERENCIAMENTO, MONITORAMENTO, SUSTENTAÇÃO, SERVIÇOS E ANÁLISE DE PERFORMANCE DA REDE LÓGICA (LOTE 01).</t>
  </si>
  <si>
    <t xml:space="preserve">2023NE003261</t>
  </si>
  <si>
    <t xml:space="preserve">088</t>
  </si>
  <si>
    <t xml:space="preserve">2024NE001134</t>
  </si>
  <si>
    <t xml:space="preserve">ACRÉSCIMO DE 25%</t>
  </si>
  <si>
    <t xml:space="preserve">2025NE002514 </t>
  </si>
  <si>
    <t xml:space="preserve">LOCAVEL LOCAÇÃO DE VEÍCULOS E SERVIÇOS LTDA.</t>
  </si>
  <si>
    <t xml:space="preserve">LOCAÇÃO DE VEÍCULOS OPERACIONAIS PARA ATIVIDADE DE FISCALIZAÇÃO PADRÃO E SIGILOSA, VS-2.</t>
  </si>
  <si>
    <t xml:space="preserve">2023NE003595</t>
  </si>
  <si>
    <t xml:space="preserve">100</t>
  </si>
  <si>
    <t xml:space="preserve">2024NE000994</t>
  </si>
  <si>
    <t xml:space="preserve">CITYLOC CT – LOCAÇÃO DE VEÍCULOS E SERVIÇOS LTDA.</t>
  </si>
  <si>
    <t xml:space="preserve">2023NE003598</t>
  </si>
  <si>
    <t xml:space="preserve">101</t>
  </si>
  <si>
    <t xml:space="preserve">2024NE000990</t>
  </si>
  <si>
    <t xml:space="preserve">LOCADORA DE VEÍCULOS CAXANGÁ LTDA</t>
  </si>
  <si>
    <t xml:space="preserve">LOCAÇÃO DE VIATURAS, DO TIPO MOTOCICLETA (VS-2.</t>
  </si>
  <si>
    <t xml:space="preserve">2023NE003638</t>
  </si>
  <si>
    <t xml:space="preserve">103</t>
  </si>
  <si>
    <t xml:space="preserve">2024NE000999</t>
  </si>
  <si>
    <t xml:space="preserve">I – INFORMAR ACRÉSCIMO DE 23,91%; II - INFORMAR DOTAÇÃO ORÇAMENTÁRIA.</t>
  </si>
  <si>
    <t xml:space="preserve">2024NE001276</t>
  </si>
  <si>
    <t xml:space="preserve">CIEE- CENTRO DE INTEGRAÇÃO EMPRESA ESCOLA DE PERNAMBUCO </t>
  </si>
  <si>
    <t xml:space="preserve">PRESTAÇÃO DE SERVIÇOS DE AGENTE DE INTEGRAÇÃO PARA OPERACIONALIZAÇÃO DO PROGRAMA DE ESTÁGIO CORPORATIVO.</t>
  </si>
  <si>
    <t xml:space="preserve">2024NE000960 </t>
  </si>
  <si>
    <t xml:space="preserve">CONCEIÇÃO QUEIROZ </t>
  </si>
  <si>
    <t xml:space="preserve"> 2024NE000957 </t>
  </si>
  <si>
    <t xml:space="preserve"> 2024NE000959 </t>
  </si>
  <si>
    <t xml:space="preserve"> 2024NE000961 </t>
  </si>
  <si>
    <t xml:space="preserve"> 2024NE000958 </t>
  </si>
  <si>
    <t xml:space="preserve">2024NE000989</t>
  </si>
  <si>
    <t xml:space="preserve">2025NE000593</t>
  </si>
  <si>
    <t xml:space="preserve">2025NE000592</t>
  </si>
  <si>
    <t xml:space="preserve">2025NE000594</t>
  </si>
  <si>
    <t xml:space="preserve">2025NE000888</t>
  </si>
  <si>
    <t xml:space="preserve">2025NE000894</t>
  </si>
  <si>
    <t xml:space="preserve">2025NE000891</t>
  </si>
  <si>
    <t xml:space="preserve">SIMPRESS COMÉRCIO, LOCAÇÃO E SERVIÇOS LTDA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</si>
  <si>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13, 18, 23, 24, 28, 31 – LOTE 01.</t>
  </si>
  <si>
    <t xml:space="preserve">1423PE01223ARPC03323SAD</t>
  </si>
  <si>
    <t xml:space="preserve">2024NE001044</t>
  </si>
  <si>
    <t xml:space="preserve">004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</si>
  <si>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17, 20 – LOTE 02.</t>
  </si>
  <si>
    <t xml:space="preserve">2024NE001148</t>
  </si>
  <si>
    <t xml:space="preserve">005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</si>
  <si>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16 E 21 – LOTE 03.</t>
  </si>
  <si>
    <t xml:space="preserve">2024NE001045</t>
  </si>
  <si>
    <t xml:space="preserve">006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</si>
  <si>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ITEM 16 – LOTE 02.</t>
  </si>
  <si>
    <t xml:space="preserve">2024NE001046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</si>
  <si>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ITEM 17 - LOTE 03.</t>
  </si>
  <si>
    <t xml:space="preserve">2024NE001047</t>
  </si>
  <si>
    <t xml:space="preserve">008</t>
  </si>
  <si>
    <t xml:space="preserve">LOCAÇÃO MENSAL DE MICROCOMPUTADORES DOS TIPOS BÁSICO E INTERMEDIÁRIO, COM SUPORTE TÉCNICO ON-SITE.</t>
  </si>
  <si>
    <t xml:space="preserve">5100823PE 00723SEMITARP01923</t>
  </si>
  <si>
    <t xml:space="preserve">2024NE001247</t>
  </si>
  <si>
    <t xml:space="preserve">012</t>
  </si>
  <si>
    <t xml:space="preserve">2025NE002675</t>
  </si>
  <si>
    <t xml:space="preserve">BBC SERVIÇOS DE VIGILÂNCIA LTDA</t>
  </si>
  <si>
    <t xml:space="preserve">INFORMAR REAJUSTE DO MONTANTE “B” RESGUARDADO NO TA 10.</t>
  </si>
  <si>
    <t xml:space="preserve">1382018CCPLEVPE0086SADARP0142018SAD</t>
  </si>
  <si>
    <t xml:space="preserve"> 2024NE001617 </t>
  </si>
  <si>
    <t xml:space="preserve">FUNCIONAL TERCEIRIZAÇÃO E PROMOÇÃO DE EVENTOS EIRELI ME</t>
  </si>
  <si>
    <t xml:space="preserve">PRESTAÇÃO DE SERVIÇOS DE LIMPEZA E CONSERVAÇÃO PREDIAL (LOTE 03).</t>
  </si>
  <si>
    <t xml:space="preserve">2020NE001307 </t>
  </si>
  <si>
    <t xml:space="preserve">003</t>
  </si>
  <si>
    <t xml:space="preserve">HELOISA SOARES </t>
  </si>
  <si>
    <t xml:space="preserve"> 2020NE001273 </t>
  </si>
  <si>
    <t xml:space="preserve"> 2020NE001270  </t>
  </si>
  <si>
    <t xml:space="preserve"> 2020NE001271 </t>
  </si>
  <si>
    <t xml:space="preserve"> 2020NE001272 </t>
  </si>
  <si>
    <t xml:space="preserve">2020NE001308</t>
  </si>
  <si>
    <t xml:space="preserve">2021NE000256 </t>
  </si>
  <si>
    <t xml:space="preserve"> 2021NE000020 </t>
  </si>
  <si>
    <t xml:space="preserve"> 2021NE000021 </t>
  </si>
  <si>
    <t xml:space="preserve"> 2021NE000139 </t>
  </si>
  <si>
    <t xml:space="preserve"> 2021NE000024 </t>
  </si>
  <si>
    <t xml:space="preserve">2021NE000023</t>
  </si>
  <si>
    <t xml:space="preserve">I - PRORROGAÇÃO DE VIGÊNCIA; II - INFORMAR DOTAÇÃO ORÇAMENTÁRIA.</t>
  </si>
  <si>
    <t xml:space="preserve">2021NE001300 </t>
  </si>
  <si>
    <t xml:space="preserve"> 2021NE001297 </t>
  </si>
  <si>
    <t xml:space="preserve"> 2021NE001301 </t>
  </si>
  <si>
    <t xml:space="preserve"> 2021NE001298 </t>
  </si>
  <si>
    <t xml:space="preserve">2021NE001299 </t>
  </si>
  <si>
    <t xml:space="preserve">2021NE001305</t>
  </si>
  <si>
    <t xml:space="preserve">I - PRORROGAÇÃO DE VIGÊNCIA; II - INFORMAR DOTAÇÃO ORÇAMENTÁRIA. (RESGUARDANDO REAJUSTE)</t>
  </si>
  <si>
    <t xml:space="preserve">2022NE001232 </t>
  </si>
  <si>
    <t xml:space="preserve">2022NE001234 </t>
  </si>
  <si>
    <t xml:space="preserve">2022NE001236 </t>
  </si>
  <si>
    <t xml:space="preserve"> 2022NE001237 </t>
  </si>
  <si>
    <t xml:space="preserve">2022NE001239 </t>
  </si>
  <si>
    <t xml:space="preserve">2022NE001244</t>
  </si>
  <si>
    <t xml:space="preserve">2022NE000598 </t>
  </si>
  <si>
    <t xml:space="preserve"> 2022NE000585 </t>
  </si>
  <si>
    <t xml:space="preserve"> 2022NE000583 </t>
  </si>
  <si>
    <t xml:space="preserve"> 2022NE000587 </t>
  </si>
  <si>
    <t xml:space="preserve"> 2022NE000588 </t>
  </si>
  <si>
    <t xml:space="preserve"> 2022NE000590</t>
  </si>
  <si>
    <t xml:space="preserve">I – INFORMAR OS REAJUSTES DOS MONTANTES “A” DE 2020 E 2021, EM VIRTUDE DAS CONVENÇÕES COLETIVAS DE TRABALHO DA CATEGORIA E DO “B”; II – INFORMAR DOTAÇÃO ORÇAMENTÁRIA.</t>
  </si>
  <si>
    <t xml:space="preserve">2022NE000455 </t>
  </si>
  <si>
    <t xml:space="preserve">2022NE000531 </t>
  </si>
  <si>
    <t xml:space="preserve">2022NE000536 </t>
  </si>
  <si>
    <t xml:space="preserve">2022NE001053 </t>
  </si>
  <si>
    <t xml:space="preserve">2022NE000546 </t>
  </si>
  <si>
    <t xml:space="preserve">2022NE000534  </t>
  </si>
  <si>
    <t xml:space="preserve">2022NE001429 </t>
  </si>
  <si>
    <t xml:space="preserve">2022NE001434 </t>
  </si>
  <si>
    <t xml:space="preserve">2022NE001414 </t>
  </si>
  <si>
    <t xml:space="preserve">2022NE001435 </t>
  </si>
  <si>
    <t xml:space="preserve">2022NE001416 </t>
  </si>
  <si>
    <t xml:space="preserve">2022NE001436 </t>
  </si>
  <si>
    <t xml:space="preserve">2022NE000517 </t>
  </si>
  <si>
    <t xml:space="preserve">2022NE000521 </t>
  </si>
  <si>
    <t xml:space="preserve">2022NE000526 </t>
  </si>
  <si>
    <t xml:space="preserve">2022NE000542 </t>
  </si>
  <si>
    <t xml:space="preserve">2022NE000549 </t>
  </si>
  <si>
    <t xml:space="preserve">2022NE000548 </t>
  </si>
  <si>
    <t xml:space="preserve">2022NE000453 </t>
  </si>
  <si>
    <t xml:space="preserve">2022NE000460 </t>
  </si>
  <si>
    <t xml:space="preserve">2022NE000462 </t>
  </si>
  <si>
    <t xml:space="preserve">2022NE000463 </t>
  </si>
  <si>
    <t xml:space="preserve">2022NE000466 </t>
  </si>
  <si>
    <t xml:space="preserve">2022NE000468</t>
  </si>
  <si>
    <t xml:space="preserve">I – INFORMAR O REAJUSTE DOS MONTANTE “B” DE 2021; II – INFORMAR DOTAÇÃO ORÇAMENTÁRIA.</t>
  </si>
  <si>
    <t xml:space="preserve">2022NE002618 </t>
  </si>
  <si>
    <t xml:space="preserve"> 2022NE001868 </t>
  </si>
  <si>
    <t xml:space="preserve">2022NE001867 </t>
  </si>
  <si>
    <t xml:space="preserve">2022NE001871 </t>
  </si>
  <si>
    <t xml:space="preserve">2022NE001869 </t>
  </si>
  <si>
    <t xml:space="preserve">2022NE001883 </t>
  </si>
  <si>
    <t xml:space="preserve">2022NE001864 </t>
  </si>
  <si>
    <t xml:space="preserve">2022NE001877 </t>
  </si>
  <si>
    <t xml:space="preserve">2022NE001878 </t>
  </si>
  <si>
    <t xml:space="preserve">2022NE001863 </t>
  </si>
  <si>
    <t xml:space="preserve">2022NE001798 </t>
  </si>
  <si>
    <t xml:space="preserve">2022NE001860 </t>
  </si>
  <si>
    <t xml:space="preserve">2022NE001737 </t>
  </si>
  <si>
    <t xml:space="preserve">2022NE001743 </t>
  </si>
  <si>
    <t xml:space="preserve">2022NE001745 </t>
  </si>
  <si>
    <t xml:space="preserve">2022NE001747</t>
  </si>
  <si>
    <t xml:space="preserve">I – INFORMAR O REAJUSTE DOS MONTANTE “A” DE 2022; II – INFORMAR DOTAÇÃO ORÇAMENTÁRIA.</t>
  </si>
  <si>
    <t xml:space="preserve">2022NE002321 </t>
  </si>
  <si>
    <t xml:space="preserve">2022NE002322 </t>
  </si>
  <si>
    <t xml:space="preserve">2022NE002319 </t>
  </si>
  <si>
    <t xml:space="preserve">2022NE002325 </t>
  </si>
  <si>
    <t xml:space="preserve">2022NE002320  </t>
  </si>
  <si>
    <t xml:space="preserve">2022NE002328 </t>
  </si>
  <si>
    <t xml:space="preserve">2022NE002332 </t>
  </si>
  <si>
    <t xml:space="preserve">2022NE002339 </t>
  </si>
  <si>
    <t xml:space="preserve">2022NE002336 </t>
  </si>
  <si>
    <t xml:space="preserve">2022NE002340 </t>
  </si>
  <si>
    <t xml:space="preserve">2022NE002337 </t>
  </si>
  <si>
    <t xml:space="preserve">2022NE002338 </t>
  </si>
  <si>
    <t xml:space="preserve">I - PRORROGAÇÃO DE VIGÊNCIA; II - INFORMAR DOTAÇÃO ORÇAMENTÁRIA, III - I – INFORMAR O REAJUSTE DOS MONTANTE “A” DE 2023 E “B” EM 6,47%; II – INFORMAR DOTAÇÃO ORÇAMENTÁRIA.</t>
  </si>
  <si>
    <t xml:space="preserve">2023NE000623 </t>
  </si>
  <si>
    <t xml:space="preserve"> 2023NE000555 </t>
  </si>
  <si>
    <t xml:space="preserve"> 2023NE000571 </t>
  </si>
  <si>
    <t xml:space="preserve"> 2023NE000576 </t>
  </si>
  <si>
    <t xml:space="preserve"> 2023NE000577 </t>
  </si>
  <si>
    <t xml:space="preserve"> 2023NE000567</t>
  </si>
  <si>
    <t xml:space="preserve">I - PRORROGAÇÃO DE VIGÊNCIA, FICANDO RESGUARDADO OS MONTANTES “A” E “B”; II - INFORMAR MUDANÇA DE ENDEREÇO; III - INFORMAR DOTAÇÃO ORÇAMENTÁRIA.</t>
  </si>
  <si>
    <t xml:space="preserve">I - PRORROGAÇÃO DE VIGÊNCIA EXCEPCIONAL( MORTE SÚBITA); II - INFORMAR DOTAÇÃO ORÇAMENTÁRIA, III – RESGUARDAR O REAJUSTE DOS MONTANTE “A” DE 2025 E “B”. </t>
  </si>
  <si>
    <t xml:space="preserve">2025NE001155</t>
  </si>
  <si>
    <t xml:space="preserve">29/02/2026</t>
  </si>
  <si>
    <t xml:space="preserve">ORACLE DO BRASIL SISTEMAS LTDA</t>
  </si>
  <si>
    <t xml:space="preserve">PRESTAÇÃO DE SERVIÇOS DE SUPORTE TÉCNICO ORACLE PREMIER SUPPORT FOR SYSTEMS, SOFTWARE E ATUALIZAÇÃO TECNOLÓGICA.</t>
  </si>
  <si>
    <t xml:space="preserve">PL2432024CCDINDETRAN</t>
  </si>
  <si>
    <t xml:space="preserve">2024NE001222</t>
  </si>
  <si>
    <t xml:space="preserve">011</t>
  </si>
  <si>
    <t xml:space="preserve">CLÁUDIO CLÉCIO VIDAL EUFRASINO</t>
  </si>
  <si>
    <t xml:space="preserve">I – PRORROGAR VIGÊNCIA; II – RESGUARDAR DIREITO AO REAJUSTE; III - INFORMAR DOTAÇÃO ORÇAMENTÁRIA.</t>
  </si>
  <si>
    <t xml:space="preserve">2025NE001082 </t>
  </si>
  <si>
    <t xml:space="preserve">PRESTAÇÃO DE SERVIÇOS DE LIMPEZA E CONSERVAÇÃO PREDIAL (LOTES 01 E 02).</t>
  </si>
  <si>
    <t xml:space="preserve">PL1062019</t>
  </si>
  <si>
    <t xml:space="preserve">2020NE001327 </t>
  </si>
  <si>
    <t xml:space="preserve">2020</t>
  </si>
  <si>
    <t xml:space="preserve"> 2020NE001317 </t>
  </si>
  <si>
    <t xml:space="preserve"> 2020NE001344 </t>
  </si>
  <si>
    <t xml:space="preserve"> 2020NE001309  </t>
  </si>
  <si>
    <t xml:space="preserve">2020NE001326 </t>
  </si>
  <si>
    <t xml:space="preserve">2020NE001320 </t>
  </si>
  <si>
    <t xml:space="preserve">2020NE001269</t>
  </si>
  <si>
    <t xml:space="preserve">2021NE000022 </t>
  </si>
  <si>
    <t xml:space="preserve">****</t>
  </si>
  <si>
    <t xml:space="preserve"> 2021NE000102 </t>
  </si>
  <si>
    <t xml:space="preserve"> 2021NE000074 </t>
  </si>
  <si>
    <t xml:space="preserve">2021NE000073 </t>
  </si>
  <si>
    <t xml:space="preserve">2021NE000086 </t>
  </si>
  <si>
    <t xml:space="preserve">2021NE000261 </t>
  </si>
  <si>
    <t xml:space="preserve">2021NE000109</t>
  </si>
  <si>
    <t xml:space="preserve">2021NE001285 </t>
  </si>
  <si>
    <t xml:space="preserve">2021NE001286 </t>
  </si>
  <si>
    <t xml:space="preserve">2021NE001287 </t>
  </si>
  <si>
    <t xml:space="preserve">2021NE001307 </t>
  </si>
  <si>
    <t xml:space="preserve">2021NE001306 </t>
  </si>
  <si>
    <t xml:space="preserve">2021NE001295 </t>
  </si>
  <si>
    <t xml:space="preserve">2021NE001308</t>
  </si>
  <si>
    <t xml:space="preserve">INFORMAR DOTAÇÃO ORÇAMENTÁRIA. (SUBSTITUIÇÃO DAS NOTAS DE EMPENHOS 2021NE001285/2021NE001286/2021NE001287/2021NE001295)</t>
  </si>
  <si>
    <t xml:space="preserve">2021NE001465 </t>
  </si>
  <si>
    <t xml:space="preserve">2021NE001466 </t>
  </si>
  <si>
    <t xml:space="preserve">2021NE001467 </t>
  </si>
  <si>
    <t xml:space="preserve">2021NE001469 </t>
  </si>
  <si>
    <t xml:space="preserve">2022NE001233 </t>
  </si>
  <si>
    <t xml:space="preserve"> 2022NE001235 </t>
  </si>
  <si>
    <t xml:space="preserve"> 2022NE001225 </t>
  </si>
  <si>
    <t xml:space="preserve">2022NE001238 </t>
  </si>
  <si>
    <t xml:space="preserve">2022NE001241 </t>
  </si>
  <si>
    <t xml:space="preserve">2022NE001242 </t>
  </si>
  <si>
    <t xml:space="preserve">2022NE001229</t>
  </si>
  <si>
    <t xml:space="preserve">2022NE000591 </t>
  </si>
  <si>
    <t xml:space="preserve">2022NE000592 </t>
  </si>
  <si>
    <t xml:space="preserve">2022NE000362 </t>
  </si>
  <si>
    <t xml:space="preserve">2022NE000593 </t>
  </si>
  <si>
    <t xml:space="preserve">2022NE000594 </t>
  </si>
  <si>
    <t xml:space="preserve">2022NE000645 </t>
  </si>
  <si>
    <t xml:space="preserve">2022NE000608</t>
  </si>
  <si>
    <t xml:space="preserve">2022NE001440  </t>
  </si>
  <si>
    <t xml:space="preserve">2022NE001441 </t>
  </si>
  <si>
    <t xml:space="preserve">2022NE001442 </t>
  </si>
  <si>
    <t xml:space="preserve">2022NE001443 </t>
  </si>
  <si>
    <t xml:space="preserve">2022NE001439 </t>
  </si>
  <si>
    <t xml:space="preserve">2022NE001415 </t>
  </si>
  <si>
    <t xml:space="preserve">2022NE001438 </t>
  </si>
  <si>
    <t xml:space="preserve"> 2022NE001065 </t>
  </si>
  <si>
    <t xml:space="preserve">2022NE001052 </t>
  </si>
  <si>
    <t xml:space="preserve">2022NE001073 </t>
  </si>
  <si>
    <t xml:space="preserve"> 2022NE001060 </t>
  </si>
  <si>
    <t xml:space="preserve">2022NE001047 </t>
  </si>
  <si>
    <t xml:space="preserve">2022NE001071 </t>
  </si>
  <si>
    <t xml:space="preserve">2022NE001076 </t>
  </si>
  <si>
    <t xml:space="preserve">2022NE000654 </t>
  </si>
  <si>
    <t xml:space="preserve">2022NE000604 </t>
  </si>
  <si>
    <t xml:space="preserve">2022NE001048 </t>
  </si>
  <si>
    <t xml:space="preserve">2022NE000606  </t>
  </si>
  <si>
    <t xml:space="preserve">2022NE000613 </t>
  </si>
  <si>
    <t xml:space="preserve">2022NE000612 </t>
  </si>
  <si>
    <t xml:space="preserve">2022NE000480 </t>
  </si>
  <si>
    <t xml:space="preserve">2022NE000589 </t>
  </si>
  <si>
    <t xml:space="preserve">2022NE000482 </t>
  </si>
  <si>
    <t xml:space="preserve">2022NE000601 </t>
  </si>
  <si>
    <t xml:space="preserve">2022NE000732 </t>
  </si>
  <si>
    <t xml:space="preserve">2022NE000731 </t>
  </si>
  <si>
    <t xml:space="preserve">2022NE001694 </t>
  </si>
  <si>
    <t xml:space="preserve">2022NE001695 </t>
  </si>
  <si>
    <t xml:space="preserve">2022NE001693 </t>
  </si>
  <si>
    <t xml:space="preserve"> 2022NE001738 </t>
  </si>
  <si>
    <t xml:space="preserve">2022NE001689</t>
  </si>
  <si>
    <t xml:space="preserve">I – INFORMAR OS REAJUSTES DOS MONTANTES “B” DE 2021; II – INFORMAR DOTAÇÃO ORÇAMENTÁRIA.</t>
  </si>
  <si>
    <t xml:space="preserve">2022NE001708 </t>
  </si>
  <si>
    <t xml:space="preserve">2022NE001709 </t>
  </si>
  <si>
    <t xml:space="preserve">2022NE001687 </t>
  </si>
  <si>
    <t xml:space="preserve"> 2022NE001807 </t>
  </si>
  <si>
    <t xml:space="preserve">2022NE001808 </t>
  </si>
  <si>
    <t xml:space="preserve">2022NE001811 </t>
  </si>
  <si>
    <t xml:space="preserve">2022NE001787 </t>
  </si>
  <si>
    <t xml:space="preserve">2022NE001719 </t>
  </si>
  <si>
    <t xml:space="preserve">2022NE001720 </t>
  </si>
  <si>
    <t xml:space="preserve">2022NE001797 </t>
  </si>
  <si>
    <t xml:space="preserve">2022NE001799 </t>
  </si>
  <si>
    <t xml:space="preserve"> 2022NE001659  </t>
  </si>
  <si>
    <t xml:space="preserve"> 2022NE001800 </t>
  </si>
  <si>
    <t xml:space="preserve">2022NE001705 </t>
  </si>
  <si>
    <t xml:space="preserve">2022NE001856 </t>
  </si>
  <si>
    <t xml:space="preserve">2022NE001706 </t>
  </si>
  <si>
    <t xml:space="preserve">2022NE001858 </t>
  </si>
  <si>
    <t xml:space="preserve">2022NE001859 </t>
  </si>
  <si>
    <t xml:space="preserve">2022NE001857 </t>
  </si>
  <si>
    <t xml:space="preserve"> 2022NE001785</t>
  </si>
  <si>
    <t xml:space="preserve">I – INFORMAR OS REAJUSTES DOS MONTANTES “A” DE 2022 II – INFORMAR DOTAÇÃO ORÇAMENTÁRIA.</t>
  </si>
  <si>
    <t xml:space="preserve">2022NE002036 </t>
  </si>
  <si>
    <t xml:space="preserve">2022NE002034 </t>
  </si>
  <si>
    <t xml:space="preserve">2022NE002035 </t>
  </si>
  <si>
    <t xml:space="preserve">2022NE002037 </t>
  </si>
  <si>
    <t xml:space="preserve">2022NE002038 </t>
  </si>
  <si>
    <t xml:space="preserve">2022NE002039 </t>
  </si>
  <si>
    <t xml:space="preserve">2022NE002040 </t>
  </si>
  <si>
    <t xml:space="preserve">2022NE002015 </t>
  </si>
  <si>
    <t xml:space="preserve">2022NE002021 </t>
  </si>
  <si>
    <t xml:space="preserve">2022NE002013 </t>
  </si>
  <si>
    <t xml:space="preserve">2022NE002020 </t>
  </si>
  <si>
    <t xml:space="preserve">2022NE002019 </t>
  </si>
  <si>
    <t xml:space="preserve">2022NE002016 </t>
  </si>
  <si>
    <t xml:space="preserve">2022NE002008</t>
  </si>
  <si>
    <t xml:space="preserve">2023NE000227 </t>
  </si>
  <si>
    <t xml:space="preserve"> 2023NE000482 </t>
  </si>
  <si>
    <t xml:space="preserve"> 2023NE000241 </t>
  </si>
  <si>
    <t xml:space="preserve">2023NE000493 </t>
  </si>
  <si>
    <t xml:space="preserve">2023NE000229 </t>
  </si>
  <si>
    <t xml:space="preserve">2023NE000231  </t>
  </si>
  <si>
    <t xml:space="preserve">I – PRORROGAR VIGÊNCIA; II – INFORMAR REAJUSTE DO MONTANTE “A” DE 2023; III – INFORMAR REAJUSTE DO MONTANTE “B” EM 6,47%; IV – INFORMAR DOTAÇÃO ORÇAMENTÁRIA.</t>
  </si>
  <si>
    <t xml:space="preserve">2023NE000625 </t>
  </si>
  <si>
    <t xml:space="preserve">2023NE000591 </t>
  </si>
  <si>
    <t xml:space="preserve">2023NE000624 </t>
  </si>
  <si>
    <t xml:space="preserve">2023NE000594 </t>
  </si>
  <si>
    <t xml:space="preserve">2023NE000589 </t>
  </si>
  <si>
    <t xml:space="preserve">2023NE000599 </t>
  </si>
  <si>
    <t xml:space="preserve">2023NE000595</t>
  </si>
  <si>
    <t xml:space="preserve">I – PRORROGAR VIGÊNCIA; II – RESGUARDAR O DIREITO QUANTO AOS MONTANTES “A” E “B”; III – INFORMAR DOTAÇÃO ORÇAMENTÁRIA.</t>
  </si>
  <si>
    <t xml:space="preserve">2024NE001509 </t>
  </si>
  <si>
    <t xml:space="preserve"> 2024NE001480 </t>
  </si>
  <si>
    <t xml:space="preserve">2024NE001481 </t>
  </si>
  <si>
    <t xml:space="preserve">2024NE001482 </t>
  </si>
  <si>
    <t xml:space="preserve">2024NE001483 </t>
  </si>
  <si>
    <t xml:space="preserve">2024NE001488 </t>
  </si>
  <si>
    <t xml:space="preserve">2024NE001490</t>
  </si>
  <si>
    <t xml:space="preserve">PRESTAÇÃO DE SERVIÇO DE VIGILÂNCIA ARMADA.</t>
  </si>
  <si>
    <t xml:space="preserve">PL01902022PREGIXPE0126SAD</t>
  </si>
  <si>
    <t xml:space="preserve">2024NE001915 </t>
  </si>
  <si>
    <t xml:space="preserve">051</t>
  </si>
  <si>
    <t xml:space="preserve">2024</t>
  </si>
  <si>
    <t xml:space="preserve">2024NE001910 </t>
  </si>
  <si>
    <t xml:space="preserve">2024NE001912 </t>
  </si>
  <si>
    <t xml:space="preserve">2024NE001923 </t>
  </si>
  <si>
    <t xml:space="preserve">2024NE001920 </t>
  </si>
  <si>
    <t xml:space="preserve">2024NE001921 </t>
  </si>
  <si>
    <t xml:space="preserve">2024NE001922 </t>
  </si>
  <si>
    <t xml:space="preserve">2024NE001919 </t>
  </si>
  <si>
    <t xml:space="preserve">2024NE001909 </t>
  </si>
  <si>
    <t xml:space="preserve">2024NE001911 </t>
  </si>
  <si>
    <t xml:space="preserve">2024NE001918 </t>
  </si>
  <si>
    <t xml:space="preserve">2024NE001917 </t>
  </si>
  <si>
    <t xml:space="preserve">2024NE001916</t>
  </si>
  <si>
    <t xml:space="preserve">I – PRORROGAR VIGÊNCIA; II – REAJUSTE MONTANTE “A” e “B” 2023/2024; III- INFORMAR DOTAÇÃO ORÇAMENTÁRIA.</t>
  </si>
  <si>
    <t xml:space="preserve">2025NE002048</t>
  </si>
  <si>
    <t xml:space="preserve">CONSÓRCIO HELP DESK - DPZ </t>
  </si>
  <si>
    <t xml:space="preserve">PRESTAÇÃO DE SERVIÇO TÉCNICO ESPECIALIZADO NA ÁREA DE TECNOLOGIA DA INFORMAÇÃO E COMUNICAÇÃO (TIC) E ASSISTÊNCIA TÉCNICA EM EQUIPAMENTOS DE INFORMÁTICA E APOIO NA IMPLANTAÇÃO DOS PROCESSOS DE GERENCIAMENTO DE SERVIÇOS DE TI JUNTO À CENTRAL DE SERVIÇOS ÚNICA.</t>
  </si>
  <si>
    <t xml:space="preserve">PL0992023PE0832023ARP 0082024SAD</t>
  </si>
  <si>
    <t xml:space="preserve">2024NE002078 </t>
  </si>
  <si>
    <t xml:space="preserve">062</t>
  </si>
  <si>
    <t xml:space="preserve"> 2024NE002080 </t>
  </si>
  <si>
    <t xml:space="preserve"> 2024NE002079</t>
  </si>
  <si>
    <t xml:space="preserve">NUNES SERVIÇOS EM TECNOLOGIA E SOFTWARE LTDA </t>
  </si>
  <si>
    <t xml:space="preserve">PRESTAÇÃO DE SERVIÇO DE DISPONIBILIZAÇÃO, EVOLUÇÃO E APRIMORAMENTO DE TECNOLOGIA DE SOFTWARE DE INSPEÇÃO VISUAL E DE CAPTURA DE IMAGENS, COM IDENTIFICAÇÃO BIOMÉTRICA E RECONHECIMENTO ÓPTICO DE CARACTERES – OCR.</t>
  </si>
  <si>
    <t xml:space="preserve">PL01042022CCPLEXPE0070SADDETRAN</t>
  </si>
  <si>
    <t xml:space="preserve">2024NE002100 </t>
  </si>
  <si>
    <t xml:space="preserve">060</t>
  </si>
  <si>
    <t xml:space="preserve">SILVANA FERRAZ </t>
  </si>
  <si>
    <t xml:space="preserve">2025NE002258 </t>
  </si>
  <si>
    <t xml:space="preserve">COMPANHIA EDITORA DE PERNAMBUCO – CEPE.</t>
  </si>
  <si>
    <t xml:space="preserve">PRESTAÇÃO DE SERVIÇOS DE PUBLICAÇÃO NO DIÁRIO OFICIAL DO ESTADO DE PERNAMBUCO (DOE) PARA O DETRAN/PE.</t>
  </si>
  <si>
    <t xml:space="preserve">PL14332024AC56IN0113SAD</t>
  </si>
  <si>
    <t xml:space="preserve">2024NE002517 </t>
  </si>
  <si>
    <t xml:space="preserve">083</t>
  </si>
  <si>
    <t xml:space="preserve">LUCIANA DE MELO </t>
  </si>
  <si>
    <t xml:space="preserve">I – PRORROGAR VIGÊNCIA; II - INFORMAR DOTAÇÃO ORÇAMENTÁRIA.</t>
  </si>
  <si>
    <t xml:space="preserve">2025NE002790</t>
  </si>
  <si>
    <t xml:space="preserve">GESTÃO DE DOCUMENTOS, CONTEMPLANDO PREPARAÇÃO, ORGANIZAÇÃO, TRASLADO E ARMAZENAMENTO DE DOCUMENTOS FÍSICOS E DIGITAIS, REALIZAÇÃO DE GESTÃO, DEFINIÇÃO DE ROTINAS DE BUSCA E RECUPERAÇÃO DOS DOCUMENTOS ARMAZENADOS FISICAMENTE.</t>
  </si>
  <si>
    <t xml:space="preserve">096</t>
  </si>
  <si>
    <t xml:space="preserve">SIMPRESS COMÉRCIO, LOCAÇÃO E SERVIÇOS LTDA.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</si>
  <si>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</t>
  </si>
  <si>
    <t xml:space="preserve">2024NE002475 </t>
  </si>
  <si>
    <t xml:space="preserve">078</t>
  </si>
  <si>
    <t xml:space="preserve"> TECTRANS LTDA.</t>
  </si>
  <si>
    <t xml:space="preserve">PRESTAÇÃO DE SERVIÇOS DE IMPLANTAÇÃO, MANUTENÇÃO E RECUPERAÇÃO DE SINALIZAÇÃO SEMAFÓRICA NAS VIAS URBANAS SOB A CIRCUNSCRIÇÃO DO DETRAN/PE.</t>
  </si>
  <si>
    <t xml:space="preserve">4892023AC56PE420SADDETRAN</t>
  </si>
  <si>
    <t xml:space="preserve">2024NE002628</t>
  </si>
  <si>
    <t xml:space="preserve">081</t>
  </si>
  <si>
    <t xml:space="preserve">HILMAR GUERREIRO</t>
  </si>
  <si>
    <t xml:space="preserve">BID COMÉRCIO E SERVIÇOS EM TECNOLOGIA DA INFORMAÇÃO LTDA</t>
  </si>
  <si>
    <t xml:space="preserve">PRESTAÇÃO DE SERVIÇOS DE SUPORTE TÉCNICO ESPECIALIZADO PARA PROTEÇÃO DAS ESTAÇÕES DE TRABALHO E DOS SISTEMAS DE TI EM PRODUÇÃO NO DATA CENTER DO DETRAN/PE.</t>
  </si>
  <si>
    <t xml:space="preserve">06823PE06023ARP03423NLCD</t>
  </si>
  <si>
    <t xml:space="preserve">2025NE001420 </t>
  </si>
  <si>
    <t xml:space="preserve">G4F SOLUÇÕES CORPORATIVAS LTDA</t>
  </si>
  <si>
    <t xml:space="preserve">PRESTAÇÃO DE SERVIÇOS DE TECNOLOGIA DA INFORMAÇÃO E COMUNICAÇÃO – TIC.</t>
  </si>
  <si>
    <t xml:space="preserve">33642024PE8062024</t>
  </si>
  <si>
    <t xml:space="preserve">2025NE001952</t>
  </si>
  <si>
    <t xml:space="preserve">035</t>
  </si>
  <si>
    <t xml:space="preserve">DECISION SERVIÇOS DE TECNOLOGIA DA INFORMAÇÃO LTDA </t>
  </si>
  <si>
    <t xml:space="preserve">2822024AC19PE0035SADATI</t>
  </si>
  <si>
    <t xml:space="preserve">2025NE002189</t>
  </si>
  <si>
    <t xml:space="preserve">045</t>
  </si>
  <si>
    <t xml:space="preserve">MC &amp; A TURISMO LTDA </t>
  </si>
  <si>
    <t xml:space="preserve">PRESTAÇÃO DE SERVIÇOS DE SERVIÇOS DE RESERVA, EMISSÃO E ENTREGA DE BILHETES AÉREOS PARA VIAGENS NACIONAIS E INTERNACIONAIS E DEMAIS SERVIÇOS CORRELATOS.</t>
  </si>
  <si>
    <t xml:space="preserve">33912025PE8192024</t>
  </si>
  <si>
    <t xml:space="preserve">2025NE002429 </t>
  </si>
  <si>
    <t xml:space="preserve">063</t>
  </si>
  <si>
    <t xml:space="preserve">ANDRADE BARROS
LOGÍSTICA E SERVIÇOS LTDA</t>
  </si>
  <si>
    <t xml:space="preserve">LOCAÇÃO DE VEÍCULOS CLASSIFICAÇÃO VS-1.</t>
  </si>
  <si>
    <t xml:space="preserve">39612025AC03PE0113SAD</t>
  </si>
  <si>
    <t xml:space="preserve">2025NE002972 </t>
  </si>
  <si>
    <t xml:space="preserve">069</t>
  </si>
  <si>
    <t xml:space="preserve">RADIUM TELECOMUNICAÇÕES LTDA </t>
  </si>
  <si>
    <t xml:space="preserve">PRESTAÇÃO DE SERVIÇOS DE SOLUÇÃO INTEGRADO DE SISTEMA DE COMUNICAÇÃO VIA RÁDIO</t>
  </si>
  <si>
    <t xml:space="preserve">43692025AC92PE90349SAD</t>
  </si>
  <si>
    <t xml:space="preserve">2025NE003092</t>
  </si>
  <si>
    <t xml:space="preserve">90349</t>
  </si>
  <si>
    <t xml:space="preserve">PRESTAÇÃO DE SERVIÇO DE MOTORISTA</t>
  </si>
  <si>
    <t xml:space="preserve">16212024AC79PE0474SAD </t>
  </si>
  <si>
    <t xml:space="preserve">2025NE002992 </t>
  </si>
  <si>
    <t xml:space="preserve">0474</t>
  </si>
  <si>
    <t xml:space="preserve">2025NE002993 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</si>
  <si>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</si>
  <si>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</si>
  <si>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</si>
  <si>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</si>
  <si>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 xml:space="preserve">[4] NOME COMPLETO DA EMPRESA CONTRATADA. EX. UNIKA TERCEIRIZAÇÃO E SERVIÇOS LTDA.</t>
  </si>
  <si>
    <t xml:space="preserve">[5] CNPJ DA EMPRESA CONTRATADA. INSERIR NÚMERO SEM PONTO, TRAÇO OU QUALQUER OUTRO CARACTERE. EX. 11788943000147.</t>
  </si>
  <si>
    <t xml:space="preserve">[6] DESCRIÇÃO DO SERVIÇO OU MATERIAL ADQUIRIDO. EX. PRESTAÇÃO DOS SERVIÇOS DE COPA DE FORMA CONTÍNUA.</t>
  </si>
  <si>
    <t xml:space="preserve"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</si>
  <si>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</si>
  <si>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 xml:space="preserve">[9] MODALIDADES DE LICITAÇÃO: CONCORRÊNCIA, TOMADA DE PREÇO, CONVITE, PREGÃO ELETRÔNICO, PREGÃO PRESENCIAL, ETC. PROCEDIMENTO DE COMPRA DIRETA: DISPENSA OU INEXIGIBILIDADE.</t>
  </si>
  <si>
    <t xml:space="preserve">[10] NÚMERO DO CONTRATO. EX. 008, 043, 162, ETC.</t>
  </si>
  <si>
    <t xml:space="preserve">[11] ANO DE CELEBRAÇÃO DO CONTRATO. EX. 2019, 2020, 2021, ETC.</t>
  </si>
  <si>
    <t xml:space="preserve">[12] DATA DO INÍCIO DA VIGÊNCIA DO CONTRATO. FORMATO: DD/MM/AAAA.</t>
  </si>
  <si>
    <t xml:space="preserve"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</si>
  <si>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</si>
  <si>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 xml:space="preserve">[15] NÚMERO DE ORDEM DO APOSTILAMENTO. EX. 1º, 2º, 3º, ETC.</t>
  </si>
  <si>
    <t xml:space="preserve">[16] NÚMERO DE ORDEM DO TERMO ADITIVO DE VALOR. EX. 1º, 2º, 3º, ETC.</t>
  </si>
  <si>
    <t xml:space="preserve">[17] VALOR DAS PARCELAS MENSAIS DO CONTRATO, EM REAIS (R$). SEMPRE QUE HOUVER UM ADITIVO DE VALOR OU RESTABELECIMENTO DO EQUILÍBRIO ECONÔMICO-FINANCEIRO VIA APOSTILAMENTO, O AJUSTE DEVERÁ SER REALIZADO.</t>
  </si>
  <si>
    <t xml:space="preserve">[18] VALOR GLOBAL DO CONTRATO, EM REAIS (R$). SEMPRE QUE HOUVER UM ADITIVO DE VALOR OU RESTABELECIMENTO DO EQUILÍBRIO ECONÔMICO-FINANCEIRO VIA APOSTILAMENTO, O AJUSTE DEVERÁ SER REALIZADO.</t>
  </si>
  <si>
    <t xml:space="preserve">[19] VALOR TOTAL EXECUTADO NO OBJETO DO CONTRATO, EM REAIS (R$).</t>
  </si>
  <si>
    <t xml:space="preserve">[20] NOME DO FISCAL DO CONTRATO,CASO NÃO EXISTA UM FISCAL,COLOQUE O NOME DO GESTOR DO CONTRATO. EX: PEDRO PAULO</t>
  </si>
  <si>
    <t xml:space="preserve">[21] LISTA SUSPENSA. SITUAÇÃO DO INSTRUMENTO: EM EXECUÇÃO; ENCERRADO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</si>
</sst>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R$-416]\ #,##0.00\ ;\-[$R$-416]\ #,##0.00\ ;[$R$-416]&quot; -&quot;00\ ;@\ "/>
    <numFmt numFmtId="166" formatCode="@"/>
    <numFmt numFmtId="167" formatCode="d/m/yyyy"/>
    <numFmt numFmtId="168" formatCode="&quot;R$ &quot;#,##0.00;[RED]&quot;-R$ &quot;#,##0.00"/>
    <numFmt numFmtId="169" formatCode="#,##0.00"/>
    <numFmt numFmtId="170" formatCode="dd/mm/yy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sz val="12"/>
      <color rgb="FFC9211E"/>
      <name val="Calibri"/>
      <family val="2"/>
      <charset val="1"/>
    </font>
    <font>
      <sz val="12"/>
      <color rgb="FFFF000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C4587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6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35.xml"/><Relationship Id="rId5" Type="http://schemas.openxmlformats.org/officeDocument/2006/relationships/customXml" Target="../customXml/item34.xml"/><Relationship Id="rId4" Type="http://schemas.openxmlformats.org/officeDocument/2006/relationships/sharedStrings" Target="sharedStrings.xml"/>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0</xdr:row>
      <xdr:rowOff>65520</xdr:rowOff>
    </xdr:from>
    <xdr:to>
      <xdr:col>0</xdr:col>
      <xdr:colOff>907200</xdr:colOff>
      <xdr:row>2</xdr:row>
      <xdr:rowOff>34200</xdr:rowOff>
    </xdr:to>
    <xdr:pic>
      <xdr:nvPicPr>
        <xdr:cNvPr id="0" name="image1.png 4" descr=""/>
        <xdr:cNvPicPr/>
      </xdr:nvPicPr>
      <xdr:blipFill>
        <a:blip r:embed="rId1"/>
        <a:srcRect l="0" t="0" r="0" b="9179"/>
        <a:stretch/>
      </xdr:blipFill>
      <xdr:spPr>
        <a:xfrm>
          <a:off x="90360" y="65520"/>
          <a:ext cx="816840" cy="349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048576"/>
  <sheetViews>
    <sheetView showFormulas="false" showGridLines="true" showRowColHeaders="true" showZeros="true" rightToLeft="false" tabSelected="true" showOutlineSymbols="true" defaultGridColor="true" view="normal" topLeftCell="C74" colorId="64" zoomScale="100" zoomScaleNormal="100" zoomScalePageLayoutView="100" workbookViewId="0">
      <selection pane="topLeft" activeCell="J86" activeCellId="0" sqref="J86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16.43"/>
    <col collapsed="false" customWidth="true" hidden="false" outlineLevel="0" max="2" min="2" style="1" width="54.57"/>
    <col collapsed="false" customWidth="true" hidden="false" outlineLevel="0" max="3" min="3" style="1" width="24.86"/>
    <col collapsed="false" customWidth="true" hidden="false" outlineLevel="0" max="4" min="4" style="1" width="50.57"/>
    <col collapsed="false" customWidth="true" hidden="false" outlineLevel="0" max="5" min="5" style="1" width="30.71"/>
    <col collapsed="false" customWidth="true" hidden="false" outlineLevel="0" max="6" min="6" style="1" width="21.29"/>
    <col collapsed="false" customWidth="true" hidden="false" outlineLevel="0" max="7" min="7" style="1" width="26"/>
    <col collapsed="false" customWidth="true" hidden="false" outlineLevel="0" max="8" min="8" style="1" width="14.42"/>
    <col collapsed="false" customWidth="true" hidden="false" outlineLevel="0" max="9" min="9" style="1" width="14.29"/>
    <col collapsed="false" customWidth="true" hidden="false" outlineLevel="0" max="10" min="10" style="1" width="14.71"/>
    <col collapsed="false" customWidth="true" hidden="false" outlineLevel="0" max="11" min="11" style="1" width="13"/>
    <col collapsed="false" customWidth="true" hidden="false" outlineLevel="0" max="12" min="12" style="1" width="12.42"/>
    <col collapsed="false" customWidth="true" hidden="false" outlineLevel="0" max="13" min="13" style="1" width="20.42"/>
    <col collapsed="false" customWidth="true" hidden="false" outlineLevel="0" max="14" min="14" style="1" width="11.85"/>
    <col collapsed="false" customWidth="true" hidden="false" outlineLevel="0" max="15" min="15" style="1" width="16.71"/>
    <col collapsed="false" customWidth="true" hidden="false" outlineLevel="0" max="16" min="16" style="1" width="20.14"/>
    <col collapsed="false" customWidth="true" hidden="false" outlineLevel="0" max="18" min="17" style="1" width="21.29"/>
    <col collapsed="false" customWidth="true" hidden="false" outlineLevel="0" max="19" min="19" style="1" width="21.84"/>
    <col collapsed="false" customWidth="true" hidden="false" outlineLevel="0" max="34" min="20" style="1" width="14.71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customFormat="false" ht="1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customFormat="false" ht="15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customFormat="false" ht="15" hidden="false" customHeight="true" outlineLevel="0" collapsed="false">
      <c r="A4" s="5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customFormat="false" ht="48.75" hidden="false" customHeight="false" outlineLevel="0" collapsed="false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8" t="s">
        <v>15</v>
      </c>
      <c r="L5" s="7" t="s">
        <v>16</v>
      </c>
      <c r="M5" s="7" t="s">
        <v>17</v>
      </c>
      <c r="N5" s="8" t="s">
        <v>18</v>
      </c>
      <c r="O5" s="7" t="s">
        <v>19</v>
      </c>
      <c r="P5" s="7" t="s">
        <v>20</v>
      </c>
      <c r="Q5" s="9" t="s">
        <v>21</v>
      </c>
      <c r="R5" s="9" t="s">
        <v>22</v>
      </c>
      <c r="S5" s="7" t="s">
        <v>23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customFormat="false" ht="50.25" hidden="false" customHeight="true" outlineLevel="0" collapsed="false">
      <c r="A6" s="10" t="n">
        <v>1</v>
      </c>
      <c r="B6" s="11" t="s">
        <v>24</v>
      </c>
      <c r="C6" s="10" t="n">
        <v>30128315000180</v>
      </c>
      <c r="D6" s="12" t="s">
        <v>25</v>
      </c>
      <c r="E6" s="10" t="n">
        <v>62023</v>
      </c>
      <c r="F6" s="13" t="s">
        <v>26</v>
      </c>
      <c r="G6" s="14" t="s">
        <v>27</v>
      </c>
      <c r="H6" s="15" t="s">
        <v>28</v>
      </c>
      <c r="I6" s="10" t="n">
        <v>2023</v>
      </c>
      <c r="J6" s="16" t="n">
        <v>45107</v>
      </c>
      <c r="K6" s="17"/>
      <c r="L6" s="17" t="n">
        <v>45291</v>
      </c>
      <c r="M6" s="10"/>
      <c r="N6" s="10"/>
      <c r="O6" s="18" t="n">
        <v>0</v>
      </c>
      <c r="P6" s="18" t="n">
        <v>17987</v>
      </c>
      <c r="Q6" s="18" t="n">
        <v>0</v>
      </c>
      <c r="R6" s="19" t="s">
        <v>29</v>
      </c>
      <c r="S6" s="14" t="s">
        <v>30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customFormat="false" ht="50.25" hidden="false" customHeight="true" outlineLevel="0" collapsed="false">
      <c r="A7" s="10" t="n">
        <v>2</v>
      </c>
      <c r="B7" s="11" t="s">
        <v>31</v>
      </c>
      <c r="C7" s="10" t="n">
        <v>10585499000108</v>
      </c>
      <c r="D7" s="12" t="s">
        <v>32</v>
      </c>
      <c r="E7" s="14" t="s">
        <v>33</v>
      </c>
      <c r="F7" s="13" t="s">
        <v>34</v>
      </c>
      <c r="G7" s="14" t="s">
        <v>35</v>
      </c>
      <c r="H7" s="15" t="s">
        <v>36</v>
      </c>
      <c r="I7" s="10" t="n">
        <v>2021</v>
      </c>
      <c r="J7" s="17" t="n">
        <v>44215</v>
      </c>
      <c r="K7" s="10"/>
      <c r="L7" s="17" t="n">
        <v>44579</v>
      </c>
      <c r="M7" s="10"/>
      <c r="N7" s="10"/>
      <c r="O7" s="18" t="n">
        <v>0</v>
      </c>
      <c r="P7" s="18" t="n">
        <v>12108</v>
      </c>
      <c r="Q7" s="18" t="n">
        <v>0</v>
      </c>
      <c r="R7" s="14" t="s">
        <v>37</v>
      </c>
      <c r="S7" s="14" t="s">
        <v>38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customFormat="false" ht="50.25" hidden="false" customHeight="true" outlineLevel="0" collapsed="false">
      <c r="A8" s="10" t="n">
        <v>2</v>
      </c>
      <c r="B8" s="11" t="s">
        <v>31</v>
      </c>
      <c r="C8" s="10" t="n">
        <v>10585499000108</v>
      </c>
      <c r="D8" s="12" t="s">
        <v>39</v>
      </c>
      <c r="E8" s="14" t="s">
        <v>33</v>
      </c>
      <c r="F8" s="13" t="s">
        <v>40</v>
      </c>
      <c r="G8" s="14" t="s">
        <v>35</v>
      </c>
      <c r="H8" s="15" t="s">
        <v>36</v>
      </c>
      <c r="I8" s="10" t="n">
        <v>2021</v>
      </c>
      <c r="J8" s="17" t="n">
        <v>44215</v>
      </c>
      <c r="K8" s="10"/>
      <c r="L8" s="17" t="n">
        <v>44579</v>
      </c>
      <c r="M8" s="14" t="s">
        <v>41</v>
      </c>
      <c r="N8" s="10"/>
      <c r="O8" s="18" t="n">
        <v>0</v>
      </c>
      <c r="P8" s="18" t="n">
        <v>12108</v>
      </c>
      <c r="Q8" s="18" t="n">
        <v>0</v>
      </c>
      <c r="R8" s="14" t="s">
        <v>37</v>
      </c>
      <c r="S8" s="14" t="s">
        <v>38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customFormat="false" ht="48.75" hidden="false" customHeight="false" outlineLevel="0" collapsed="false">
      <c r="A9" s="10" t="n">
        <v>2</v>
      </c>
      <c r="B9" s="11" t="s">
        <v>31</v>
      </c>
      <c r="C9" s="10" t="n">
        <v>10585499000108</v>
      </c>
      <c r="D9" s="12" t="s">
        <v>42</v>
      </c>
      <c r="E9" s="14" t="s">
        <v>33</v>
      </c>
      <c r="F9" s="13" t="s">
        <v>43</v>
      </c>
      <c r="G9" s="14" t="s">
        <v>35</v>
      </c>
      <c r="H9" s="15" t="s">
        <v>36</v>
      </c>
      <c r="I9" s="10" t="n">
        <v>2021</v>
      </c>
      <c r="J9" s="17" t="n">
        <v>44580</v>
      </c>
      <c r="K9" s="14" t="s">
        <v>41</v>
      </c>
      <c r="L9" s="17" t="n">
        <v>44944</v>
      </c>
      <c r="M9" s="10"/>
      <c r="N9" s="10"/>
      <c r="O9" s="18" t="n">
        <v>0</v>
      </c>
      <c r="P9" s="18" t="n">
        <v>13408.4</v>
      </c>
      <c r="Q9" s="18" t="n">
        <v>0</v>
      </c>
      <c r="R9" s="14" t="s">
        <v>37</v>
      </c>
      <c r="S9" s="14" t="s">
        <v>38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customFormat="false" ht="50.25" hidden="false" customHeight="true" outlineLevel="0" collapsed="false">
      <c r="A10" s="10" t="n">
        <v>2</v>
      </c>
      <c r="B10" s="11" t="s">
        <v>31</v>
      </c>
      <c r="C10" s="10" t="n">
        <v>10585499000108</v>
      </c>
      <c r="D10" s="12" t="s">
        <v>39</v>
      </c>
      <c r="E10" s="14" t="s">
        <v>33</v>
      </c>
      <c r="F10" s="13" t="s">
        <v>44</v>
      </c>
      <c r="G10" s="14" t="s">
        <v>35</v>
      </c>
      <c r="H10" s="15" t="s">
        <v>36</v>
      </c>
      <c r="I10" s="10" t="n">
        <v>2021</v>
      </c>
      <c r="J10" s="17" t="n">
        <v>44580</v>
      </c>
      <c r="K10" s="10"/>
      <c r="L10" s="17" t="n">
        <v>44944</v>
      </c>
      <c r="M10" s="14" t="s">
        <v>45</v>
      </c>
      <c r="N10" s="10"/>
      <c r="O10" s="18" t="n">
        <v>0</v>
      </c>
      <c r="P10" s="18" t="n">
        <v>13408.4</v>
      </c>
      <c r="Q10" s="18" t="n">
        <v>0</v>
      </c>
      <c r="R10" s="14" t="s">
        <v>37</v>
      </c>
      <c r="S10" s="14" t="s">
        <v>38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customFormat="false" ht="50.25" hidden="false" customHeight="true" outlineLevel="0" collapsed="false">
      <c r="A11" s="10" t="n">
        <v>2</v>
      </c>
      <c r="B11" s="11" t="s">
        <v>31</v>
      </c>
      <c r="C11" s="10" t="n">
        <v>10585499000108</v>
      </c>
      <c r="D11" s="12" t="s">
        <v>46</v>
      </c>
      <c r="E11" s="14" t="s">
        <v>33</v>
      </c>
      <c r="F11" s="13" t="s">
        <v>47</v>
      </c>
      <c r="G11" s="14" t="s">
        <v>35</v>
      </c>
      <c r="H11" s="15" t="s">
        <v>36</v>
      </c>
      <c r="I11" s="10" t="n">
        <v>2021</v>
      </c>
      <c r="J11" s="17" t="n">
        <v>44945</v>
      </c>
      <c r="K11" s="14" t="s">
        <v>48</v>
      </c>
      <c r="L11" s="17" t="n">
        <v>45309</v>
      </c>
      <c r="M11" s="10"/>
      <c r="N11" s="10"/>
      <c r="O11" s="18" t="n">
        <v>0</v>
      </c>
      <c r="P11" s="18" t="n">
        <v>13408.4</v>
      </c>
      <c r="Q11" s="18" t="n">
        <v>0</v>
      </c>
      <c r="R11" s="14" t="s">
        <v>37</v>
      </c>
      <c r="S11" s="14" t="s">
        <v>38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customFormat="false" ht="48.75" hidden="false" customHeight="false" outlineLevel="0" collapsed="false">
      <c r="A12" s="10" t="n">
        <v>2</v>
      </c>
      <c r="B12" s="11" t="s">
        <v>31</v>
      </c>
      <c r="C12" s="10" t="n">
        <v>10585499000108</v>
      </c>
      <c r="D12" s="12" t="s">
        <v>49</v>
      </c>
      <c r="E12" s="14" t="s">
        <v>33</v>
      </c>
      <c r="F12" s="13"/>
      <c r="G12" s="14" t="s">
        <v>35</v>
      </c>
      <c r="H12" s="15" t="s">
        <v>36</v>
      </c>
      <c r="I12" s="10" t="n">
        <v>2021</v>
      </c>
      <c r="J12" s="17" t="n">
        <v>44945</v>
      </c>
      <c r="K12" s="10"/>
      <c r="L12" s="17" t="n">
        <v>45309</v>
      </c>
      <c r="M12" s="14" t="s">
        <v>50</v>
      </c>
      <c r="N12" s="10"/>
      <c r="O12" s="18" t="n">
        <v>0</v>
      </c>
      <c r="P12" s="18" t="n">
        <v>13408.4</v>
      </c>
      <c r="Q12" s="18" t="n">
        <v>0</v>
      </c>
      <c r="R12" s="14" t="s">
        <v>37</v>
      </c>
      <c r="S12" s="14" t="s">
        <v>38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customFormat="false" ht="50.25" hidden="false" customHeight="true" outlineLevel="0" collapsed="false">
      <c r="A13" s="10" t="n">
        <v>2</v>
      </c>
      <c r="B13" s="11" t="s">
        <v>31</v>
      </c>
      <c r="C13" s="10" t="n">
        <v>10585499000108</v>
      </c>
      <c r="D13" s="12" t="s">
        <v>39</v>
      </c>
      <c r="E13" s="14" t="s">
        <v>33</v>
      </c>
      <c r="F13" s="13" t="s">
        <v>51</v>
      </c>
      <c r="G13" s="14" t="s">
        <v>35</v>
      </c>
      <c r="H13" s="15" t="s">
        <v>36</v>
      </c>
      <c r="I13" s="10" t="n">
        <v>2021</v>
      </c>
      <c r="J13" s="17" t="n">
        <v>44945</v>
      </c>
      <c r="K13" s="10"/>
      <c r="L13" s="17" t="n">
        <v>45309</v>
      </c>
      <c r="M13" s="14" t="s">
        <v>52</v>
      </c>
      <c r="N13" s="10"/>
      <c r="O13" s="18" t="n">
        <v>0</v>
      </c>
      <c r="P13" s="18" t="n">
        <v>13408.4</v>
      </c>
      <c r="Q13" s="18" t="n">
        <v>0</v>
      </c>
      <c r="R13" s="14" t="s">
        <v>37</v>
      </c>
      <c r="S13" s="14" t="s">
        <v>38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customFormat="false" ht="50.25" hidden="false" customHeight="true" outlineLevel="0" collapsed="false">
      <c r="A14" s="10" t="n">
        <v>2</v>
      </c>
      <c r="B14" s="11" t="s">
        <v>31</v>
      </c>
      <c r="C14" s="10" t="n">
        <v>10585499000108</v>
      </c>
      <c r="D14" s="12" t="s">
        <v>46</v>
      </c>
      <c r="E14" s="14" t="s">
        <v>33</v>
      </c>
      <c r="F14" s="13" t="s">
        <v>53</v>
      </c>
      <c r="G14" s="14" t="s">
        <v>35</v>
      </c>
      <c r="H14" s="15" t="s">
        <v>36</v>
      </c>
      <c r="I14" s="10" t="n">
        <v>2021</v>
      </c>
      <c r="J14" s="17" t="n">
        <v>45310</v>
      </c>
      <c r="K14" s="14" t="s">
        <v>50</v>
      </c>
      <c r="L14" s="17" t="n">
        <v>45675</v>
      </c>
      <c r="M14" s="10"/>
      <c r="N14" s="10"/>
      <c r="O14" s="18" t="n">
        <v>0</v>
      </c>
      <c r="P14" s="18" t="n">
        <v>13408.4</v>
      </c>
      <c r="Q14" s="18" t="n">
        <v>0</v>
      </c>
      <c r="R14" s="14" t="s">
        <v>37</v>
      </c>
      <c r="S14" s="14" t="s">
        <v>38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customFormat="false" ht="50.25" hidden="false" customHeight="true" outlineLevel="0" collapsed="false">
      <c r="A15" s="10" t="n">
        <v>2</v>
      </c>
      <c r="B15" s="11" t="s">
        <v>31</v>
      </c>
      <c r="C15" s="10" t="n">
        <v>10585499000108</v>
      </c>
      <c r="D15" s="12" t="s">
        <v>46</v>
      </c>
      <c r="E15" s="14" t="s">
        <v>33</v>
      </c>
      <c r="F15" s="13" t="s">
        <v>54</v>
      </c>
      <c r="G15" s="14" t="s">
        <v>35</v>
      </c>
      <c r="H15" s="15" t="s">
        <v>36</v>
      </c>
      <c r="I15" s="10" t="n">
        <v>2021</v>
      </c>
      <c r="J15" s="17" t="n">
        <v>45676</v>
      </c>
      <c r="K15" s="14" t="s">
        <v>50</v>
      </c>
      <c r="L15" s="17" t="n">
        <v>46040</v>
      </c>
      <c r="M15" s="10" t="s">
        <v>55</v>
      </c>
      <c r="N15" s="10"/>
      <c r="O15" s="18" t="n">
        <v>0</v>
      </c>
      <c r="P15" s="18" t="n">
        <v>13408.4</v>
      </c>
      <c r="Q15" s="18" t="n">
        <v>0</v>
      </c>
      <c r="R15" s="14" t="s">
        <v>37</v>
      </c>
      <c r="S15" s="14" t="s">
        <v>38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customFormat="false" ht="50.25" hidden="false" customHeight="true" outlineLevel="0" collapsed="false">
      <c r="A16" s="10" t="n">
        <v>3</v>
      </c>
      <c r="B16" s="11" t="s">
        <v>56</v>
      </c>
      <c r="C16" s="10" t="n">
        <v>33683111000107</v>
      </c>
      <c r="D16" s="12" t="s">
        <v>57</v>
      </c>
      <c r="E16" s="10" t="n">
        <v>92021</v>
      </c>
      <c r="F16" s="13" t="s">
        <v>58</v>
      </c>
      <c r="G16" s="14" t="s">
        <v>35</v>
      </c>
      <c r="H16" s="15" t="s">
        <v>59</v>
      </c>
      <c r="I16" s="10" t="n">
        <v>2021</v>
      </c>
      <c r="J16" s="17" t="n">
        <v>44319</v>
      </c>
      <c r="K16" s="10"/>
      <c r="L16" s="17" t="n">
        <v>44683</v>
      </c>
      <c r="M16" s="10"/>
      <c r="N16" s="10"/>
      <c r="O16" s="18" t="n">
        <v>0</v>
      </c>
      <c r="P16" s="18" t="n">
        <v>25161.44</v>
      </c>
      <c r="Q16" s="18" t="n">
        <v>0</v>
      </c>
      <c r="R16" s="19" t="s">
        <v>60</v>
      </c>
      <c r="S16" s="14" t="s">
        <v>38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customFormat="false" ht="50.25" hidden="false" customHeight="true" outlineLevel="0" collapsed="false">
      <c r="A17" s="10" t="n">
        <v>3</v>
      </c>
      <c r="B17" s="11" t="s">
        <v>56</v>
      </c>
      <c r="C17" s="10" t="n">
        <v>33683111000107</v>
      </c>
      <c r="D17" s="12" t="s">
        <v>39</v>
      </c>
      <c r="E17" s="10" t="n">
        <v>92021</v>
      </c>
      <c r="F17" s="13" t="s">
        <v>61</v>
      </c>
      <c r="G17" s="14" t="s">
        <v>35</v>
      </c>
      <c r="H17" s="15" t="s">
        <v>59</v>
      </c>
      <c r="I17" s="10" t="n">
        <v>2021</v>
      </c>
      <c r="J17" s="17" t="n">
        <v>44319</v>
      </c>
      <c r="K17" s="10"/>
      <c r="L17" s="17" t="n">
        <v>44683</v>
      </c>
      <c r="M17" s="14" t="s">
        <v>41</v>
      </c>
      <c r="N17" s="10"/>
      <c r="O17" s="18" t="n">
        <v>0</v>
      </c>
      <c r="P17" s="18" t="n">
        <v>25161.44</v>
      </c>
      <c r="Q17" s="18" t="n">
        <v>0</v>
      </c>
      <c r="R17" s="19" t="s">
        <v>60</v>
      </c>
      <c r="S17" s="14" t="s">
        <v>38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customFormat="false" ht="50.25" hidden="false" customHeight="true" outlineLevel="0" collapsed="false">
      <c r="A18" s="10" t="n">
        <v>3</v>
      </c>
      <c r="B18" s="11" t="s">
        <v>56</v>
      </c>
      <c r="C18" s="10" t="n">
        <v>33683111000107</v>
      </c>
      <c r="D18" s="12" t="s">
        <v>62</v>
      </c>
      <c r="E18" s="10" t="n">
        <v>92021</v>
      </c>
      <c r="F18" s="13" t="s">
        <v>63</v>
      </c>
      <c r="G18" s="14" t="s">
        <v>35</v>
      </c>
      <c r="H18" s="15" t="s">
        <v>59</v>
      </c>
      <c r="I18" s="10" t="n">
        <v>2021</v>
      </c>
      <c r="J18" s="17" t="n">
        <v>44684</v>
      </c>
      <c r="K18" s="14" t="s">
        <v>41</v>
      </c>
      <c r="L18" s="17" t="n">
        <v>45048</v>
      </c>
      <c r="M18" s="10"/>
      <c r="N18" s="10"/>
      <c r="O18" s="18" t="n">
        <v>0</v>
      </c>
      <c r="P18" s="18" t="n">
        <v>25161.44</v>
      </c>
      <c r="Q18" s="18" t="n">
        <v>0</v>
      </c>
      <c r="R18" s="19" t="s">
        <v>60</v>
      </c>
      <c r="S18" s="14" t="s">
        <v>38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customFormat="false" ht="50.25" hidden="false" customHeight="true" outlineLevel="0" collapsed="false">
      <c r="A19" s="10" t="n">
        <v>3</v>
      </c>
      <c r="B19" s="11" t="s">
        <v>56</v>
      </c>
      <c r="C19" s="10" t="n">
        <v>33683111000107</v>
      </c>
      <c r="D19" s="12" t="s">
        <v>64</v>
      </c>
      <c r="E19" s="10" t="n">
        <v>92021</v>
      </c>
      <c r="F19" s="13"/>
      <c r="G19" s="14" t="s">
        <v>35</v>
      </c>
      <c r="H19" s="15" t="s">
        <v>59</v>
      </c>
      <c r="I19" s="10" t="n">
        <v>2021</v>
      </c>
      <c r="J19" s="17" t="n">
        <v>44684</v>
      </c>
      <c r="K19" s="10"/>
      <c r="L19" s="17" t="n">
        <v>45048</v>
      </c>
      <c r="M19" s="14" t="s">
        <v>48</v>
      </c>
      <c r="N19" s="10"/>
      <c r="O19" s="18" t="n">
        <v>0</v>
      </c>
      <c r="P19" s="18" t="n">
        <v>25161.44</v>
      </c>
      <c r="Q19" s="18" t="n">
        <v>0</v>
      </c>
      <c r="R19" s="19" t="s">
        <v>60</v>
      </c>
      <c r="S19" s="14" t="s">
        <v>38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customFormat="false" ht="50.25" hidden="false" customHeight="true" outlineLevel="0" collapsed="false">
      <c r="A20" s="10" t="n">
        <v>3</v>
      </c>
      <c r="B20" s="11" t="s">
        <v>56</v>
      </c>
      <c r="C20" s="10" t="n">
        <v>33683111000107</v>
      </c>
      <c r="D20" s="12" t="s">
        <v>62</v>
      </c>
      <c r="E20" s="10" t="n">
        <v>92021</v>
      </c>
      <c r="F20" s="13" t="s">
        <v>65</v>
      </c>
      <c r="G20" s="14" t="s">
        <v>35</v>
      </c>
      <c r="H20" s="15" t="s">
        <v>59</v>
      </c>
      <c r="I20" s="10" t="n">
        <v>2021</v>
      </c>
      <c r="J20" s="17" t="n">
        <v>45049</v>
      </c>
      <c r="K20" s="14" t="s">
        <v>48</v>
      </c>
      <c r="L20" s="17" t="n">
        <v>45414</v>
      </c>
      <c r="M20" s="10"/>
      <c r="N20" s="10"/>
      <c r="O20" s="18" t="n">
        <v>0</v>
      </c>
      <c r="P20" s="18" t="n">
        <v>25161.44</v>
      </c>
      <c r="Q20" s="18" t="n">
        <v>0</v>
      </c>
      <c r="R20" s="19" t="s">
        <v>60</v>
      </c>
      <c r="S20" s="14" t="s">
        <v>38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customFormat="false" ht="50.25" hidden="false" customHeight="true" outlineLevel="0" collapsed="false">
      <c r="A21" s="10" t="n">
        <v>3</v>
      </c>
      <c r="B21" s="11" t="s">
        <v>56</v>
      </c>
      <c r="C21" s="10" t="n">
        <v>33683111000107</v>
      </c>
      <c r="D21" s="12" t="s">
        <v>39</v>
      </c>
      <c r="E21" s="10" t="n">
        <v>92021</v>
      </c>
      <c r="F21" s="13" t="s">
        <v>66</v>
      </c>
      <c r="G21" s="14" t="s">
        <v>35</v>
      </c>
      <c r="H21" s="15" t="s">
        <v>59</v>
      </c>
      <c r="I21" s="10" t="n">
        <v>2021</v>
      </c>
      <c r="J21" s="17" t="n">
        <v>45049</v>
      </c>
      <c r="K21" s="10"/>
      <c r="L21" s="17" t="n">
        <v>45414</v>
      </c>
      <c r="M21" s="14" t="s">
        <v>50</v>
      </c>
      <c r="N21" s="10"/>
      <c r="O21" s="18" t="n">
        <v>0</v>
      </c>
      <c r="P21" s="18" t="n">
        <v>25161.44</v>
      </c>
      <c r="Q21" s="18" t="n">
        <v>0</v>
      </c>
      <c r="R21" s="19" t="s">
        <v>60</v>
      </c>
      <c r="S21" s="14" t="s">
        <v>38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customFormat="false" ht="50.25" hidden="false" customHeight="true" outlineLevel="0" collapsed="false">
      <c r="A22" s="10" t="n">
        <v>3</v>
      </c>
      <c r="B22" s="11" t="s">
        <v>56</v>
      </c>
      <c r="C22" s="10" t="n">
        <v>33683111000107</v>
      </c>
      <c r="D22" s="12" t="s">
        <v>67</v>
      </c>
      <c r="E22" s="10" t="n">
        <v>92021</v>
      </c>
      <c r="F22" s="13"/>
      <c r="G22" s="14" t="s">
        <v>35</v>
      </c>
      <c r="H22" s="15" t="s">
        <v>59</v>
      </c>
      <c r="I22" s="10" t="n">
        <v>2021</v>
      </c>
      <c r="J22" s="17" t="n">
        <v>45049</v>
      </c>
      <c r="K22" s="10"/>
      <c r="L22" s="17" t="n">
        <v>45414</v>
      </c>
      <c r="M22" s="14" t="s">
        <v>52</v>
      </c>
      <c r="N22" s="10"/>
      <c r="O22" s="18" t="n">
        <v>0</v>
      </c>
      <c r="P22" s="18" t="n">
        <v>25161.44</v>
      </c>
      <c r="Q22" s="18" t="n">
        <v>0</v>
      </c>
      <c r="R22" s="19" t="s">
        <v>60</v>
      </c>
      <c r="S22" s="14" t="s">
        <v>38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customFormat="false" ht="50.25" hidden="false" customHeight="true" outlineLevel="0" collapsed="false">
      <c r="A23" s="10" t="n">
        <v>3</v>
      </c>
      <c r="B23" s="11" t="s">
        <v>56</v>
      </c>
      <c r="C23" s="10" t="n">
        <v>33683111000107</v>
      </c>
      <c r="D23" s="12" t="s">
        <v>39</v>
      </c>
      <c r="E23" s="10" t="n">
        <v>92021</v>
      </c>
      <c r="F23" s="13" t="s">
        <v>68</v>
      </c>
      <c r="G23" s="14" t="s">
        <v>35</v>
      </c>
      <c r="H23" s="15" t="s">
        <v>59</v>
      </c>
      <c r="I23" s="10" t="n">
        <v>2021</v>
      </c>
      <c r="J23" s="17" t="n">
        <v>45049</v>
      </c>
      <c r="K23" s="10"/>
      <c r="L23" s="17" t="n">
        <v>45414</v>
      </c>
      <c r="M23" s="14" t="s">
        <v>55</v>
      </c>
      <c r="N23" s="10"/>
      <c r="O23" s="18" t="n">
        <v>0</v>
      </c>
      <c r="P23" s="18" t="n">
        <v>25161.44</v>
      </c>
      <c r="Q23" s="18" t="n">
        <v>0</v>
      </c>
      <c r="R23" s="19" t="s">
        <v>60</v>
      </c>
      <c r="S23" s="14" t="s">
        <v>38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customFormat="false" ht="50.25" hidden="false" customHeight="true" outlineLevel="0" collapsed="false">
      <c r="A24" s="10" t="n">
        <v>3</v>
      </c>
      <c r="B24" s="11" t="s">
        <v>56</v>
      </c>
      <c r="C24" s="10" t="n">
        <v>33683111000107</v>
      </c>
      <c r="D24" s="12" t="s">
        <v>62</v>
      </c>
      <c r="E24" s="10" t="n">
        <v>92021</v>
      </c>
      <c r="F24" s="13" t="s">
        <v>69</v>
      </c>
      <c r="G24" s="14" t="s">
        <v>35</v>
      </c>
      <c r="H24" s="15" t="s">
        <v>59</v>
      </c>
      <c r="I24" s="10" t="n">
        <v>2021</v>
      </c>
      <c r="J24" s="17" t="n">
        <v>45415</v>
      </c>
      <c r="K24" s="14" t="s">
        <v>50</v>
      </c>
      <c r="L24" s="17" t="n">
        <v>45779</v>
      </c>
      <c r="M24" s="10"/>
      <c r="N24" s="10"/>
      <c r="O24" s="18" t="n">
        <v>0</v>
      </c>
      <c r="P24" s="18" t="n">
        <v>25161.44</v>
      </c>
      <c r="Q24" s="18" t="n">
        <v>0</v>
      </c>
      <c r="R24" s="19" t="s">
        <v>60</v>
      </c>
      <c r="S24" s="14" t="s">
        <v>38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customFormat="false" ht="50.25" hidden="false" customHeight="true" outlineLevel="0" collapsed="false">
      <c r="A25" s="10" t="n">
        <v>3</v>
      </c>
      <c r="B25" s="11" t="s">
        <v>56</v>
      </c>
      <c r="C25" s="10" t="n">
        <v>33683111000107</v>
      </c>
      <c r="D25" s="12" t="s">
        <v>62</v>
      </c>
      <c r="E25" s="10" t="n">
        <v>92021</v>
      </c>
      <c r="F25" s="13" t="s">
        <v>70</v>
      </c>
      <c r="G25" s="14" t="s">
        <v>35</v>
      </c>
      <c r="H25" s="15" t="s">
        <v>59</v>
      </c>
      <c r="I25" s="10" t="n">
        <v>2021</v>
      </c>
      <c r="J25" s="17" t="n">
        <v>45415</v>
      </c>
      <c r="K25" s="14" t="s">
        <v>52</v>
      </c>
      <c r="L25" s="17" t="n">
        <v>46144</v>
      </c>
      <c r="M25" s="10"/>
      <c r="N25" s="10"/>
      <c r="O25" s="18" t="n">
        <v>0</v>
      </c>
      <c r="P25" s="18" t="n">
        <v>25161.44</v>
      </c>
      <c r="Q25" s="18" t="n">
        <v>0</v>
      </c>
      <c r="R25" s="19" t="s">
        <v>60</v>
      </c>
      <c r="S25" s="14" t="s">
        <v>38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customFormat="false" ht="50.25" hidden="false" customHeight="true" outlineLevel="0" collapsed="false">
      <c r="A26" s="10" t="n">
        <v>4</v>
      </c>
      <c r="B26" s="11" t="s">
        <v>71</v>
      </c>
      <c r="C26" s="10" t="n">
        <v>191</v>
      </c>
      <c r="D26" s="12" t="s">
        <v>72</v>
      </c>
      <c r="E26" s="10" t="n">
        <v>62021</v>
      </c>
      <c r="F26" s="13" t="s">
        <v>73</v>
      </c>
      <c r="G26" s="14" t="s">
        <v>74</v>
      </c>
      <c r="H26" s="15" t="s">
        <v>75</v>
      </c>
      <c r="I26" s="10" t="n">
        <v>2021</v>
      </c>
      <c r="J26" s="17" t="n">
        <v>44287</v>
      </c>
      <c r="K26" s="10"/>
      <c r="L26" s="17" t="n">
        <v>46112</v>
      </c>
      <c r="M26" s="10"/>
      <c r="N26" s="10"/>
      <c r="O26" s="18" t="n">
        <v>0</v>
      </c>
      <c r="P26" s="18" t="n">
        <v>10086041.994</v>
      </c>
      <c r="Q26" s="18" t="n">
        <v>0</v>
      </c>
      <c r="R26" s="19" t="s">
        <v>76</v>
      </c>
      <c r="S26" s="14" t="s">
        <v>38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customFormat="false" ht="50.25" hidden="false" customHeight="true" outlineLevel="0" collapsed="false">
      <c r="A27" s="10" t="n">
        <v>4</v>
      </c>
      <c r="B27" s="11" t="s">
        <v>71</v>
      </c>
      <c r="C27" s="10" t="n">
        <v>191</v>
      </c>
      <c r="D27" s="12" t="s">
        <v>39</v>
      </c>
      <c r="E27" s="10" t="n">
        <v>62021</v>
      </c>
      <c r="F27" s="13" t="s">
        <v>77</v>
      </c>
      <c r="G27" s="14" t="s">
        <v>74</v>
      </c>
      <c r="H27" s="15" t="s">
        <v>75</v>
      </c>
      <c r="I27" s="10" t="n">
        <v>2021</v>
      </c>
      <c r="J27" s="17" t="n">
        <v>44287</v>
      </c>
      <c r="K27" s="10"/>
      <c r="L27" s="17" t="n">
        <v>46112</v>
      </c>
      <c r="M27" s="14" t="s">
        <v>41</v>
      </c>
      <c r="N27" s="10"/>
      <c r="O27" s="18" t="n">
        <v>0</v>
      </c>
      <c r="P27" s="18" t="n">
        <v>10086041.994</v>
      </c>
      <c r="Q27" s="18" t="n">
        <v>0</v>
      </c>
      <c r="R27" s="19" t="s">
        <v>76</v>
      </c>
      <c r="S27" s="14" t="s">
        <v>38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customFormat="false" ht="50.25" hidden="false" customHeight="true" outlineLevel="0" collapsed="false">
      <c r="A28" s="10" t="n">
        <v>4</v>
      </c>
      <c r="B28" s="11" t="s">
        <v>71</v>
      </c>
      <c r="C28" s="10" t="n">
        <v>191</v>
      </c>
      <c r="D28" s="12" t="s">
        <v>39</v>
      </c>
      <c r="E28" s="10" t="n">
        <v>62021</v>
      </c>
      <c r="F28" s="13" t="s">
        <v>78</v>
      </c>
      <c r="G28" s="14" t="s">
        <v>74</v>
      </c>
      <c r="H28" s="15" t="s">
        <v>75</v>
      </c>
      <c r="I28" s="10" t="n">
        <v>2021</v>
      </c>
      <c r="J28" s="17" t="n">
        <v>44287</v>
      </c>
      <c r="K28" s="10"/>
      <c r="L28" s="17" t="n">
        <v>46112</v>
      </c>
      <c r="M28" s="14" t="s">
        <v>48</v>
      </c>
      <c r="N28" s="10"/>
      <c r="O28" s="18" t="n">
        <v>0</v>
      </c>
      <c r="P28" s="18" t="n">
        <v>10086041.994</v>
      </c>
      <c r="Q28" s="18" t="n">
        <v>0</v>
      </c>
      <c r="R28" s="19" t="s">
        <v>76</v>
      </c>
      <c r="S28" s="14" t="s">
        <v>38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customFormat="false" ht="50.25" hidden="false" customHeight="true" outlineLevel="0" collapsed="false">
      <c r="A29" s="10" t="n">
        <v>4</v>
      </c>
      <c r="B29" s="11" t="s">
        <v>71</v>
      </c>
      <c r="C29" s="10" t="n">
        <v>191</v>
      </c>
      <c r="D29" s="12" t="s">
        <v>39</v>
      </c>
      <c r="E29" s="10" t="n">
        <v>62021</v>
      </c>
      <c r="F29" s="13" t="s">
        <v>79</v>
      </c>
      <c r="G29" s="14" t="s">
        <v>74</v>
      </c>
      <c r="H29" s="15" t="s">
        <v>75</v>
      </c>
      <c r="I29" s="10" t="n">
        <v>2021</v>
      </c>
      <c r="J29" s="17" t="n">
        <v>44287</v>
      </c>
      <c r="K29" s="10"/>
      <c r="L29" s="17" t="n">
        <v>46112</v>
      </c>
      <c r="M29" s="14" t="s">
        <v>50</v>
      </c>
      <c r="N29" s="10"/>
      <c r="O29" s="18" t="n">
        <v>0</v>
      </c>
      <c r="P29" s="18" t="n">
        <v>10086041.994</v>
      </c>
      <c r="Q29" s="18" t="n">
        <v>0</v>
      </c>
      <c r="R29" s="19" t="s">
        <v>76</v>
      </c>
      <c r="S29" s="14" t="s">
        <v>38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customFormat="false" ht="50.25" hidden="false" customHeight="true" outlineLevel="0" collapsed="false">
      <c r="A30" s="10" t="n">
        <v>4</v>
      </c>
      <c r="B30" s="11" t="s">
        <v>71</v>
      </c>
      <c r="C30" s="10" t="n">
        <v>191</v>
      </c>
      <c r="D30" s="12" t="s">
        <v>80</v>
      </c>
      <c r="E30" s="10" t="n">
        <v>62021</v>
      </c>
      <c r="F30" s="13" t="s">
        <v>81</v>
      </c>
      <c r="G30" s="14" t="s">
        <v>74</v>
      </c>
      <c r="H30" s="15" t="s">
        <v>75</v>
      </c>
      <c r="I30" s="10" t="n">
        <v>2021</v>
      </c>
      <c r="J30" s="17" t="n">
        <v>44287</v>
      </c>
      <c r="K30" s="10"/>
      <c r="L30" s="17" t="n">
        <v>46112</v>
      </c>
      <c r="M30" s="14" t="s">
        <v>52</v>
      </c>
      <c r="N30" s="10"/>
      <c r="O30" s="18" t="n">
        <v>0</v>
      </c>
      <c r="P30" s="18" t="n">
        <v>10086041.994</v>
      </c>
      <c r="Q30" s="18" t="n">
        <v>0</v>
      </c>
      <c r="R30" s="19" t="s">
        <v>76</v>
      </c>
      <c r="S30" s="14" t="s">
        <v>38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customFormat="false" ht="48.75" hidden="false" customHeight="false" outlineLevel="0" collapsed="false">
      <c r="A31" s="10" t="n">
        <v>4</v>
      </c>
      <c r="B31" s="11" t="s">
        <v>71</v>
      </c>
      <c r="C31" s="10" t="n">
        <v>191</v>
      </c>
      <c r="D31" s="12" t="s">
        <v>82</v>
      </c>
      <c r="E31" s="10" t="n">
        <v>62021</v>
      </c>
      <c r="F31" s="13"/>
      <c r="G31" s="14" t="s">
        <v>74</v>
      </c>
      <c r="H31" s="15" t="s">
        <v>75</v>
      </c>
      <c r="I31" s="10" t="n">
        <v>2021</v>
      </c>
      <c r="J31" s="17" t="n">
        <v>44287</v>
      </c>
      <c r="K31" s="10"/>
      <c r="L31" s="17" t="n">
        <v>46112</v>
      </c>
      <c r="M31" s="14" t="s">
        <v>55</v>
      </c>
      <c r="N31" s="10"/>
      <c r="O31" s="18" t="n">
        <v>0</v>
      </c>
      <c r="P31" s="18" t="n">
        <v>10086041.994</v>
      </c>
      <c r="Q31" s="18" t="n">
        <v>0</v>
      </c>
      <c r="R31" s="19" t="s">
        <v>76</v>
      </c>
      <c r="S31" s="14" t="s">
        <v>38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customFormat="false" ht="36.75" hidden="false" customHeight="true" outlineLevel="0" collapsed="false">
      <c r="A32" s="10" t="n">
        <v>4</v>
      </c>
      <c r="B32" s="11" t="s">
        <v>71</v>
      </c>
      <c r="C32" s="10" t="n">
        <v>191</v>
      </c>
      <c r="D32" s="12" t="s">
        <v>39</v>
      </c>
      <c r="E32" s="10" t="n">
        <v>62021</v>
      </c>
      <c r="F32" s="13" t="s">
        <v>83</v>
      </c>
      <c r="G32" s="14" t="s">
        <v>74</v>
      </c>
      <c r="H32" s="15" t="s">
        <v>75</v>
      </c>
      <c r="I32" s="10" t="n">
        <v>2021</v>
      </c>
      <c r="J32" s="17" t="n">
        <v>44287</v>
      </c>
      <c r="K32" s="10"/>
      <c r="L32" s="17" t="n">
        <v>46112</v>
      </c>
      <c r="M32" s="14" t="s">
        <v>84</v>
      </c>
      <c r="N32" s="10"/>
      <c r="O32" s="18" t="n">
        <v>0</v>
      </c>
      <c r="P32" s="18" t="n">
        <v>10086041.994</v>
      </c>
      <c r="Q32" s="18" t="n">
        <v>0</v>
      </c>
      <c r="R32" s="19" t="s">
        <v>76</v>
      </c>
      <c r="S32" s="14" t="s">
        <v>38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customFormat="false" ht="50.25" hidden="false" customHeight="true" outlineLevel="0" collapsed="false">
      <c r="A33" s="10" t="n">
        <v>4</v>
      </c>
      <c r="B33" s="11" t="s">
        <v>71</v>
      </c>
      <c r="C33" s="10" t="n">
        <v>191</v>
      </c>
      <c r="D33" s="12" t="s">
        <v>39</v>
      </c>
      <c r="E33" s="10" t="n">
        <v>62021</v>
      </c>
      <c r="F33" s="13" t="s">
        <v>85</v>
      </c>
      <c r="G33" s="14" t="s">
        <v>74</v>
      </c>
      <c r="H33" s="15" t="s">
        <v>75</v>
      </c>
      <c r="I33" s="10" t="n">
        <v>2021</v>
      </c>
      <c r="J33" s="17" t="n">
        <v>44287</v>
      </c>
      <c r="K33" s="10"/>
      <c r="L33" s="17" t="n">
        <v>46112</v>
      </c>
      <c r="M33" s="14" t="s">
        <v>84</v>
      </c>
      <c r="N33" s="10"/>
      <c r="O33" s="18" t="n">
        <v>0</v>
      </c>
      <c r="P33" s="18" t="n">
        <v>10086041.994</v>
      </c>
      <c r="Q33" s="18" t="n">
        <v>0</v>
      </c>
      <c r="R33" s="19" t="s">
        <v>76</v>
      </c>
      <c r="S33" s="14" t="s">
        <v>38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customFormat="false" ht="50.25" hidden="false" customHeight="true" outlineLevel="0" collapsed="false">
      <c r="A34" s="10" t="n">
        <v>4</v>
      </c>
      <c r="B34" s="11" t="s">
        <v>71</v>
      </c>
      <c r="C34" s="10" t="n">
        <v>191</v>
      </c>
      <c r="D34" s="12" t="s">
        <v>86</v>
      </c>
      <c r="E34" s="10" t="n">
        <v>62021</v>
      </c>
      <c r="F34" s="13"/>
      <c r="G34" s="14" t="s">
        <v>74</v>
      </c>
      <c r="H34" s="15" t="s">
        <v>75</v>
      </c>
      <c r="I34" s="10" t="n">
        <v>2021</v>
      </c>
      <c r="J34" s="17" t="n">
        <v>44287</v>
      </c>
      <c r="K34" s="10"/>
      <c r="L34" s="17" t="n">
        <v>46112</v>
      </c>
      <c r="M34" s="14" t="s">
        <v>87</v>
      </c>
      <c r="N34" s="10"/>
      <c r="O34" s="18" t="n">
        <v>0</v>
      </c>
      <c r="P34" s="18" t="n">
        <v>10086041.994</v>
      </c>
      <c r="Q34" s="18" t="n">
        <v>0</v>
      </c>
      <c r="R34" s="19" t="s">
        <v>76</v>
      </c>
      <c r="S34" s="14" t="s">
        <v>38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customFormat="false" ht="50.25" hidden="false" customHeight="true" outlineLevel="0" collapsed="false">
      <c r="A35" s="10" t="n">
        <v>4</v>
      </c>
      <c r="B35" s="11" t="s">
        <v>71</v>
      </c>
      <c r="C35" s="10" t="n">
        <v>191</v>
      </c>
      <c r="D35" s="12" t="s">
        <v>39</v>
      </c>
      <c r="E35" s="10" t="n">
        <v>62021</v>
      </c>
      <c r="F35" s="13"/>
      <c r="G35" s="14" t="s">
        <v>74</v>
      </c>
      <c r="H35" s="15" t="s">
        <v>75</v>
      </c>
      <c r="I35" s="10" t="n">
        <v>2021</v>
      </c>
      <c r="J35" s="17" t="n">
        <v>44287</v>
      </c>
      <c r="K35" s="10"/>
      <c r="L35" s="17" t="n">
        <v>46112</v>
      </c>
      <c r="M35" s="14" t="s">
        <v>88</v>
      </c>
      <c r="N35" s="10"/>
      <c r="O35" s="18" t="n">
        <v>0</v>
      </c>
      <c r="P35" s="18" t="n">
        <v>10086041.994</v>
      </c>
      <c r="Q35" s="18" t="n">
        <v>0</v>
      </c>
      <c r="R35" s="19" t="s">
        <v>76</v>
      </c>
      <c r="S35" s="14" t="s">
        <v>38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customFormat="false" ht="36.75" hidden="false" customHeight="true" outlineLevel="0" collapsed="false">
      <c r="A36" s="10" t="n">
        <v>5</v>
      </c>
      <c r="B36" s="11" t="s">
        <v>89</v>
      </c>
      <c r="C36" s="10" t="n">
        <v>19877285000252</v>
      </c>
      <c r="D36" s="12" t="s">
        <v>90</v>
      </c>
      <c r="E36" s="10" t="n">
        <v>282021</v>
      </c>
      <c r="F36" s="13" t="s">
        <v>91</v>
      </c>
      <c r="G36" s="14" t="s">
        <v>27</v>
      </c>
      <c r="H36" s="15" t="s">
        <v>92</v>
      </c>
      <c r="I36" s="10" t="n">
        <v>2021</v>
      </c>
      <c r="J36" s="17" t="n">
        <v>44435</v>
      </c>
      <c r="K36" s="10"/>
      <c r="L36" s="17" t="n">
        <v>45530</v>
      </c>
      <c r="M36" s="10"/>
      <c r="N36" s="10"/>
      <c r="O36" s="18" t="n">
        <v>0</v>
      </c>
      <c r="P36" s="18" t="n">
        <v>2717000</v>
      </c>
      <c r="Q36" s="18" t="n">
        <v>0</v>
      </c>
      <c r="R36" s="19" t="s">
        <v>93</v>
      </c>
      <c r="S36" s="14" t="s">
        <v>38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customFormat="false" ht="36.75" hidden="false" customHeight="true" outlineLevel="0" collapsed="false">
      <c r="A37" s="10" t="n">
        <v>5</v>
      </c>
      <c r="B37" s="11" t="s">
        <v>89</v>
      </c>
      <c r="C37" s="10" t="n">
        <v>19877285000252</v>
      </c>
      <c r="D37" s="12" t="s">
        <v>90</v>
      </c>
      <c r="E37" s="10" t="n">
        <v>282021</v>
      </c>
      <c r="F37" s="13" t="s">
        <v>94</v>
      </c>
      <c r="G37" s="14" t="s">
        <v>27</v>
      </c>
      <c r="H37" s="15" t="s">
        <v>92</v>
      </c>
      <c r="I37" s="10" t="n">
        <v>2021</v>
      </c>
      <c r="J37" s="17" t="n">
        <v>44435</v>
      </c>
      <c r="K37" s="10"/>
      <c r="L37" s="17" t="n">
        <v>45530</v>
      </c>
      <c r="M37" s="10"/>
      <c r="N37" s="10"/>
      <c r="O37" s="18" t="n">
        <v>0</v>
      </c>
      <c r="P37" s="18" t="n">
        <v>2717000</v>
      </c>
      <c r="Q37" s="18" t="n">
        <v>0</v>
      </c>
      <c r="R37" s="19" t="s">
        <v>93</v>
      </c>
      <c r="S37" s="14" t="s">
        <v>38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customFormat="false" ht="36.75" hidden="false" customHeight="true" outlineLevel="0" collapsed="false">
      <c r="A38" s="10" t="n">
        <v>5</v>
      </c>
      <c r="B38" s="11" t="s">
        <v>89</v>
      </c>
      <c r="C38" s="10" t="n">
        <v>19877285000252</v>
      </c>
      <c r="D38" s="12" t="s">
        <v>39</v>
      </c>
      <c r="E38" s="10" t="n">
        <v>282021</v>
      </c>
      <c r="F38" s="13" t="s">
        <v>95</v>
      </c>
      <c r="G38" s="14" t="s">
        <v>27</v>
      </c>
      <c r="H38" s="15" t="s">
        <v>92</v>
      </c>
      <c r="I38" s="10" t="n">
        <v>2021</v>
      </c>
      <c r="J38" s="17" t="n">
        <v>44435</v>
      </c>
      <c r="K38" s="10"/>
      <c r="L38" s="17" t="n">
        <v>45530</v>
      </c>
      <c r="M38" s="14" t="s">
        <v>41</v>
      </c>
      <c r="N38" s="10"/>
      <c r="O38" s="18" t="n">
        <v>0</v>
      </c>
      <c r="P38" s="18" t="n">
        <v>2717000</v>
      </c>
      <c r="Q38" s="18" t="n">
        <v>0</v>
      </c>
      <c r="R38" s="19" t="s">
        <v>93</v>
      </c>
      <c r="S38" s="14" t="s">
        <v>38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customFormat="false" ht="36.75" hidden="false" customHeight="true" outlineLevel="0" collapsed="false">
      <c r="A39" s="10" t="n">
        <v>5</v>
      </c>
      <c r="B39" s="11" t="s">
        <v>89</v>
      </c>
      <c r="C39" s="10" t="n">
        <v>19877285000252</v>
      </c>
      <c r="D39" s="12" t="s">
        <v>96</v>
      </c>
      <c r="E39" s="10" t="n">
        <v>282021</v>
      </c>
      <c r="F39" s="13"/>
      <c r="G39" s="14" t="s">
        <v>27</v>
      </c>
      <c r="H39" s="15" t="s">
        <v>92</v>
      </c>
      <c r="I39" s="10" t="n">
        <v>2021</v>
      </c>
      <c r="J39" s="17" t="n">
        <v>44435</v>
      </c>
      <c r="K39" s="10"/>
      <c r="L39" s="17" t="n">
        <v>45530</v>
      </c>
      <c r="M39" s="14" t="s">
        <v>48</v>
      </c>
      <c r="N39" s="10"/>
      <c r="O39" s="18" t="n">
        <v>0</v>
      </c>
      <c r="P39" s="18" t="n">
        <v>2717000</v>
      </c>
      <c r="Q39" s="18" t="n">
        <v>0</v>
      </c>
      <c r="R39" s="19" t="s">
        <v>93</v>
      </c>
      <c r="S39" s="14" t="s">
        <v>38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customFormat="false" ht="36.75" hidden="false" customHeight="true" outlineLevel="0" collapsed="false">
      <c r="A40" s="10" t="n">
        <v>5</v>
      </c>
      <c r="B40" s="11" t="s">
        <v>89</v>
      </c>
      <c r="C40" s="10" t="n">
        <v>19877285000252</v>
      </c>
      <c r="D40" s="12" t="s">
        <v>39</v>
      </c>
      <c r="E40" s="10" t="n">
        <v>282021</v>
      </c>
      <c r="F40" s="13" t="s">
        <v>97</v>
      </c>
      <c r="G40" s="14" t="s">
        <v>27</v>
      </c>
      <c r="H40" s="15" t="s">
        <v>92</v>
      </c>
      <c r="I40" s="10" t="n">
        <v>2021</v>
      </c>
      <c r="J40" s="17" t="n">
        <v>44435</v>
      </c>
      <c r="K40" s="10"/>
      <c r="L40" s="17" t="n">
        <v>45530</v>
      </c>
      <c r="M40" s="14" t="s">
        <v>50</v>
      </c>
      <c r="N40" s="10"/>
      <c r="O40" s="18" t="n">
        <v>0</v>
      </c>
      <c r="P40" s="18" t="n">
        <v>2717000</v>
      </c>
      <c r="Q40" s="18" t="n">
        <v>0</v>
      </c>
      <c r="R40" s="19" t="s">
        <v>93</v>
      </c>
      <c r="S40" s="14" t="s">
        <v>38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customFormat="false" ht="36.75" hidden="false" customHeight="true" outlineLevel="0" collapsed="false">
      <c r="A41" s="10" t="n">
        <v>5</v>
      </c>
      <c r="B41" s="11" t="s">
        <v>89</v>
      </c>
      <c r="C41" s="10" t="n">
        <v>19877285000252</v>
      </c>
      <c r="D41" s="12" t="s">
        <v>39</v>
      </c>
      <c r="E41" s="10" t="n">
        <v>282021</v>
      </c>
      <c r="F41" s="13" t="s">
        <v>98</v>
      </c>
      <c r="G41" s="14" t="s">
        <v>27</v>
      </c>
      <c r="H41" s="15" t="s">
        <v>92</v>
      </c>
      <c r="I41" s="10" t="n">
        <v>2021</v>
      </c>
      <c r="J41" s="17" t="n">
        <v>44435</v>
      </c>
      <c r="K41" s="10"/>
      <c r="L41" s="17" t="n">
        <v>45530</v>
      </c>
      <c r="M41" s="14" t="s">
        <v>52</v>
      </c>
      <c r="N41" s="10"/>
      <c r="O41" s="18" t="n">
        <v>0</v>
      </c>
      <c r="P41" s="18" t="n">
        <v>2717000</v>
      </c>
      <c r="Q41" s="18" t="n">
        <v>0</v>
      </c>
      <c r="R41" s="19" t="s">
        <v>93</v>
      </c>
      <c r="S41" s="14" t="s">
        <v>38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customFormat="false" ht="36.75" hidden="false" customHeight="true" outlineLevel="0" collapsed="false">
      <c r="A42" s="10" t="n">
        <v>5</v>
      </c>
      <c r="B42" s="11" t="s">
        <v>89</v>
      </c>
      <c r="C42" s="10" t="n">
        <v>19877285000252</v>
      </c>
      <c r="D42" s="12" t="s">
        <v>39</v>
      </c>
      <c r="E42" s="10" t="n">
        <v>282021</v>
      </c>
      <c r="F42" s="13" t="s">
        <v>99</v>
      </c>
      <c r="G42" s="14" t="s">
        <v>27</v>
      </c>
      <c r="H42" s="15" t="s">
        <v>92</v>
      </c>
      <c r="I42" s="10" t="n">
        <v>2021</v>
      </c>
      <c r="J42" s="17" t="n">
        <v>44435</v>
      </c>
      <c r="K42" s="10"/>
      <c r="L42" s="17" t="n">
        <v>45530</v>
      </c>
      <c r="M42" s="14" t="s">
        <v>55</v>
      </c>
      <c r="N42" s="10"/>
      <c r="O42" s="18" t="n">
        <v>0</v>
      </c>
      <c r="P42" s="18" t="n">
        <v>2717000</v>
      </c>
      <c r="Q42" s="18" t="n">
        <v>0</v>
      </c>
      <c r="R42" s="19" t="s">
        <v>93</v>
      </c>
      <c r="S42" s="14" t="s">
        <v>38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customFormat="false" ht="36.75" hidden="false" customHeight="true" outlineLevel="0" collapsed="false">
      <c r="A43" s="10" t="n">
        <v>5</v>
      </c>
      <c r="B43" s="11" t="s">
        <v>89</v>
      </c>
      <c r="C43" s="10" t="n">
        <v>19877285000252</v>
      </c>
      <c r="D43" s="12" t="s">
        <v>100</v>
      </c>
      <c r="E43" s="10" t="n">
        <v>282021</v>
      </c>
      <c r="F43" s="13"/>
      <c r="G43" s="14" t="s">
        <v>27</v>
      </c>
      <c r="H43" s="15" t="s">
        <v>92</v>
      </c>
      <c r="I43" s="10" t="n">
        <v>2021</v>
      </c>
      <c r="J43" s="17" t="n">
        <v>44435</v>
      </c>
      <c r="K43" s="10"/>
      <c r="L43" s="17" t="n">
        <v>45530</v>
      </c>
      <c r="M43" s="14" t="s">
        <v>84</v>
      </c>
      <c r="N43" s="10"/>
      <c r="O43" s="18" t="n">
        <v>0</v>
      </c>
      <c r="P43" s="18" t="n">
        <v>2717000</v>
      </c>
      <c r="Q43" s="18" t="n">
        <v>0</v>
      </c>
      <c r="R43" s="19" t="s">
        <v>93</v>
      </c>
      <c r="S43" s="14" t="s">
        <v>38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customFormat="false" ht="36.75" hidden="false" customHeight="true" outlineLevel="0" collapsed="false">
      <c r="A44" s="10" t="n">
        <v>5</v>
      </c>
      <c r="B44" s="11" t="s">
        <v>89</v>
      </c>
      <c r="C44" s="10" t="n">
        <v>19877285000252</v>
      </c>
      <c r="D44" s="12" t="s">
        <v>101</v>
      </c>
      <c r="E44" s="10" t="n">
        <v>282021</v>
      </c>
      <c r="F44" s="13" t="s">
        <v>102</v>
      </c>
      <c r="G44" s="14" t="s">
        <v>27</v>
      </c>
      <c r="H44" s="15" t="s">
        <v>92</v>
      </c>
      <c r="I44" s="10" t="n">
        <v>2021</v>
      </c>
      <c r="J44" s="17" t="n">
        <v>44435</v>
      </c>
      <c r="K44" s="10"/>
      <c r="L44" s="17" t="n">
        <v>45530</v>
      </c>
      <c r="M44" s="14" t="s">
        <v>87</v>
      </c>
      <c r="N44" s="10"/>
      <c r="O44" s="18" t="n">
        <v>0</v>
      </c>
      <c r="P44" s="18" t="n">
        <v>2717000</v>
      </c>
      <c r="Q44" s="18" t="n">
        <v>0</v>
      </c>
      <c r="R44" s="19" t="s">
        <v>93</v>
      </c>
      <c r="S44" s="14" t="s">
        <v>38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customFormat="false" ht="36.75" hidden="false" customHeight="true" outlineLevel="0" collapsed="false">
      <c r="A45" s="10" t="n">
        <v>5</v>
      </c>
      <c r="B45" s="11" t="s">
        <v>89</v>
      </c>
      <c r="C45" s="10" t="n">
        <v>19877285000252</v>
      </c>
      <c r="D45" s="12" t="s">
        <v>103</v>
      </c>
      <c r="E45" s="10" t="n">
        <v>282021</v>
      </c>
      <c r="F45" s="13" t="s">
        <v>104</v>
      </c>
      <c r="G45" s="14" t="s">
        <v>27</v>
      </c>
      <c r="H45" s="15" t="s">
        <v>92</v>
      </c>
      <c r="I45" s="10" t="n">
        <v>2021</v>
      </c>
      <c r="J45" s="17" t="n">
        <v>44435</v>
      </c>
      <c r="K45" s="14" t="s">
        <v>41</v>
      </c>
      <c r="L45" s="17" t="n">
        <v>45895</v>
      </c>
      <c r="M45" s="10"/>
      <c r="N45" s="10"/>
      <c r="O45" s="18" t="n">
        <v>0</v>
      </c>
      <c r="P45" s="18" t="n">
        <v>1042871.47</v>
      </c>
      <c r="Q45" s="18" t="n">
        <v>0</v>
      </c>
      <c r="R45" s="19" t="s">
        <v>93</v>
      </c>
      <c r="S45" s="14" t="s">
        <v>38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customFormat="false" ht="36.75" hidden="false" customHeight="true" outlineLevel="0" collapsed="false">
      <c r="A46" s="10" t="n">
        <v>5</v>
      </c>
      <c r="B46" s="11" t="s">
        <v>89</v>
      </c>
      <c r="C46" s="10" t="n">
        <v>19877285000252</v>
      </c>
      <c r="D46" s="12" t="s">
        <v>103</v>
      </c>
      <c r="E46" s="10" t="n">
        <v>282021</v>
      </c>
      <c r="F46" s="13" t="s">
        <v>105</v>
      </c>
      <c r="G46" s="14" t="s">
        <v>27</v>
      </c>
      <c r="H46" s="15" t="s">
        <v>92</v>
      </c>
      <c r="I46" s="10" t="n">
        <v>2021</v>
      </c>
      <c r="J46" s="17" t="n">
        <v>44435</v>
      </c>
      <c r="K46" s="14" t="s">
        <v>41</v>
      </c>
      <c r="L46" s="17" t="n">
        <v>45895</v>
      </c>
      <c r="M46" s="10"/>
      <c r="N46" s="10"/>
      <c r="O46" s="18" t="n">
        <v>0</v>
      </c>
      <c r="P46" s="18" t="n">
        <v>1042871.47</v>
      </c>
      <c r="Q46" s="18" t="n">
        <v>0</v>
      </c>
      <c r="R46" s="19" t="s">
        <v>93</v>
      </c>
      <c r="S46" s="14" t="s">
        <v>38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customFormat="false" ht="36.75" hidden="false" customHeight="true" outlineLevel="0" collapsed="false">
      <c r="A47" s="10" t="n">
        <v>6</v>
      </c>
      <c r="B47" s="11" t="s">
        <v>106</v>
      </c>
      <c r="C47" s="10" t="n">
        <v>60701190000104</v>
      </c>
      <c r="D47" s="12" t="s">
        <v>72</v>
      </c>
      <c r="E47" s="10" t="n">
        <v>262021</v>
      </c>
      <c r="F47" s="13" t="s">
        <v>107</v>
      </c>
      <c r="G47" s="14" t="s">
        <v>74</v>
      </c>
      <c r="H47" s="15" t="s">
        <v>108</v>
      </c>
      <c r="I47" s="10" t="n">
        <v>2021</v>
      </c>
      <c r="J47" s="17" t="n">
        <v>44440</v>
      </c>
      <c r="K47" s="10"/>
      <c r="L47" s="17" t="n">
        <v>46265</v>
      </c>
      <c r="M47" s="10"/>
      <c r="N47" s="10"/>
      <c r="O47" s="18" t="n">
        <v>0</v>
      </c>
      <c r="P47" s="18" t="n">
        <v>2845490</v>
      </c>
      <c r="Q47" s="18" t="n">
        <v>0</v>
      </c>
      <c r="R47" s="19" t="s">
        <v>76</v>
      </c>
      <c r="S47" s="14" t="s">
        <v>38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customFormat="false" ht="36.75" hidden="false" customHeight="true" outlineLevel="0" collapsed="false">
      <c r="A48" s="10" t="n">
        <v>6</v>
      </c>
      <c r="B48" s="11" t="s">
        <v>106</v>
      </c>
      <c r="C48" s="10" t="n">
        <v>60701190000104</v>
      </c>
      <c r="D48" s="12" t="s">
        <v>39</v>
      </c>
      <c r="E48" s="10" t="n">
        <v>262021</v>
      </c>
      <c r="F48" s="13" t="s">
        <v>109</v>
      </c>
      <c r="G48" s="14" t="s">
        <v>74</v>
      </c>
      <c r="H48" s="15" t="s">
        <v>108</v>
      </c>
      <c r="I48" s="10" t="n">
        <v>2021</v>
      </c>
      <c r="J48" s="17" t="n">
        <v>44440</v>
      </c>
      <c r="K48" s="10"/>
      <c r="L48" s="17" t="n">
        <v>46265</v>
      </c>
      <c r="M48" s="14" t="s">
        <v>41</v>
      </c>
      <c r="N48" s="10"/>
      <c r="O48" s="18" t="n">
        <v>0</v>
      </c>
      <c r="P48" s="18" t="n">
        <v>2845490</v>
      </c>
      <c r="Q48" s="18" t="n">
        <v>0</v>
      </c>
      <c r="R48" s="19" t="s">
        <v>76</v>
      </c>
      <c r="S48" s="14" t="s">
        <v>38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customFormat="false" ht="36.75" hidden="false" customHeight="true" outlineLevel="0" collapsed="false">
      <c r="A49" s="10" t="n">
        <v>6</v>
      </c>
      <c r="B49" s="11" t="s">
        <v>106</v>
      </c>
      <c r="C49" s="10" t="n">
        <v>60701190000104</v>
      </c>
      <c r="D49" s="12" t="s">
        <v>39</v>
      </c>
      <c r="E49" s="10" t="n">
        <v>262021</v>
      </c>
      <c r="F49" s="13" t="s">
        <v>110</v>
      </c>
      <c r="G49" s="14" t="s">
        <v>74</v>
      </c>
      <c r="H49" s="15" t="s">
        <v>108</v>
      </c>
      <c r="I49" s="10" t="n">
        <v>2021</v>
      </c>
      <c r="J49" s="17" t="n">
        <v>44440</v>
      </c>
      <c r="K49" s="10"/>
      <c r="L49" s="17" t="n">
        <v>46265</v>
      </c>
      <c r="M49" s="14" t="s">
        <v>45</v>
      </c>
      <c r="N49" s="10"/>
      <c r="O49" s="18" t="n">
        <v>0</v>
      </c>
      <c r="P49" s="18" t="n">
        <v>2845490</v>
      </c>
      <c r="Q49" s="18" t="n">
        <v>0</v>
      </c>
      <c r="R49" s="19" t="s">
        <v>76</v>
      </c>
      <c r="S49" s="14" t="s">
        <v>38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customFormat="false" ht="48.75" hidden="false" customHeight="false" outlineLevel="0" collapsed="false">
      <c r="A50" s="10" t="n">
        <v>6</v>
      </c>
      <c r="B50" s="11" t="s">
        <v>106</v>
      </c>
      <c r="C50" s="10" t="n">
        <v>60701190000104</v>
      </c>
      <c r="D50" s="12" t="s">
        <v>82</v>
      </c>
      <c r="E50" s="10" t="n">
        <v>262021</v>
      </c>
      <c r="F50" s="13"/>
      <c r="G50" s="14" t="s">
        <v>74</v>
      </c>
      <c r="H50" s="15" t="s">
        <v>108</v>
      </c>
      <c r="I50" s="10" t="n">
        <v>2021</v>
      </c>
      <c r="J50" s="17" t="n">
        <v>44440</v>
      </c>
      <c r="K50" s="10"/>
      <c r="L50" s="17" t="n">
        <v>46265</v>
      </c>
      <c r="M50" s="14" t="s">
        <v>50</v>
      </c>
      <c r="N50" s="10"/>
      <c r="O50" s="18" t="n">
        <v>0</v>
      </c>
      <c r="P50" s="18" t="n">
        <v>2845490</v>
      </c>
      <c r="Q50" s="18" t="n">
        <v>0</v>
      </c>
      <c r="R50" s="19" t="s">
        <v>76</v>
      </c>
      <c r="S50" s="14" t="s">
        <v>38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customFormat="false" ht="36.75" hidden="false" customHeight="true" outlineLevel="0" collapsed="false">
      <c r="A51" s="10" t="n">
        <v>6</v>
      </c>
      <c r="B51" s="11" t="s">
        <v>106</v>
      </c>
      <c r="C51" s="10" t="n">
        <v>60701190000104</v>
      </c>
      <c r="D51" s="12" t="s">
        <v>39</v>
      </c>
      <c r="E51" s="10" t="n">
        <v>262021</v>
      </c>
      <c r="F51" s="13" t="s">
        <v>111</v>
      </c>
      <c r="G51" s="14" t="s">
        <v>74</v>
      </c>
      <c r="H51" s="15" t="s">
        <v>108</v>
      </c>
      <c r="I51" s="10" t="n">
        <v>2021</v>
      </c>
      <c r="J51" s="17" t="n">
        <v>44440</v>
      </c>
      <c r="K51" s="10"/>
      <c r="L51" s="17" t="n">
        <v>46265</v>
      </c>
      <c r="M51" s="14" t="s">
        <v>52</v>
      </c>
      <c r="N51" s="10"/>
      <c r="O51" s="18" t="n">
        <v>0</v>
      </c>
      <c r="P51" s="18" t="n">
        <v>2845490</v>
      </c>
      <c r="Q51" s="18" t="n">
        <v>0</v>
      </c>
      <c r="R51" s="19" t="s">
        <v>76</v>
      </c>
      <c r="S51" s="14" t="s">
        <v>38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customFormat="false" ht="36.75" hidden="false" customHeight="true" outlineLevel="0" collapsed="false">
      <c r="A52" s="10" t="n">
        <v>6</v>
      </c>
      <c r="B52" s="11" t="s">
        <v>106</v>
      </c>
      <c r="C52" s="10" t="n">
        <v>60701190000104</v>
      </c>
      <c r="D52" s="12" t="s">
        <v>39</v>
      </c>
      <c r="E52" s="10" t="n">
        <v>262021</v>
      </c>
      <c r="F52" s="13" t="s">
        <v>112</v>
      </c>
      <c r="G52" s="14" t="s">
        <v>74</v>
      </c>
      <c r="H52" s="15" t="s">
        <v>108</v>
      </c>
      <c r="I52" s="10" t="n">
        <v>2021</v>
      </c>
      <c r="J52" s="17" t="n">
        <v>44440</v>
      </c>
      <c r="K52" s="10"/>
      <c r="L52" s="17" t="n">
        <v>46265</v>
      </c>
      <c r="M52" s="14" t="s">
        <v>52</v>
      </c>
      <c r="N52" s="10"/>
      <c r="O52" s="18" t="n">
        <v>0</v>
      </c>
      <c r="P52" s="18" t="n">
        <v>2845490</v>
      </c>
      <c r="Q52" s="18" t="n">
        <v>0</v>
      </c>
      <c r="R52" s="19" t="s">
        <v>76</v>
      </c>
      <c r="S52" s="14" t="s">
        <v>38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customFormat="false" ht="36.75" hidden="false" customHeight="true" outlineLevel="0" collapsed="false">
      <c r="A53" s="10" t="n">
        <v>6</v>
      </c>
      <c r="B53" s="11" t="s">
        <v>106</v>
      </c>
      <c r="C53" s="10" t="n">
        <v>60701190000104</v>
      </c>
      <c r="D53" s="12" t="s">
        <v>86</v>
      </c>
      <c r="E53" s="10" t="n">
        <v>262021</v>
      </c>
      <c r="F53" s="13"/>
      <c r="G53" s="14" t="s">
        <v>74</v>
      </c>
      <c r="H53" s="15" t="s">
        <v>108</v>
      </c>
      <c r="I53" s="10" t="n">
        <v>2021</v>
      </c>
      <c r="J53" s="17" t="n">
        <v>44440</v>
      </c>
      <c r="K53" s="10"/>
      <c r="L53" s="17" t="n">
        <v>46265</v>
      </c>
      <c r="M53" s="14" t="s">
        <v>55</v>
      </c>
      <c r="N53" s="10"/>
      <c r="O53" s="18" t="n">
        <v>0</v>
      </c>
      <c r="P53" s="18" t="n">
        <v>2845490</v>
      </c>
      <c r="Q53" s="18" t="n">
        <v>0</v>
      </c>
      <c r="R53" s="19" t="s">
        <v>76</v>
      </c>
      <c r="S53" s="14" t="s">
        <v>38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customFormat="false" ht="36.75" hidden="false" customHeight="true" outlineLevel="0" collapsed="false">
      <c r="A54" s="10" t="n">
        <v>6</v>
      </c>
      <c r="B54" s="11" t="s">
        <v>106</v>
      </c>
      <c r="C54" s="10" t="n">
        <v>60701190000104</v>
      </c>
      <c r="D54" s="12" t="s">
        <v>113</v>
      </c>
      <c r="E54" s="10" t="n">
        <v>262021</v>
      </c>
      <c r="F54" s="13"/>
      <c r="G54" s="14" t="s">
        <v>74</v>
      </c>
      <c r="H54" s="15" t="s">
        <v>108</v>
      </c>
      <c r="I54" s="10" t="n">
        <v>2021</v>
      </c>
      <c r="J54" s="17" t="n">
        <v>44440</v>
      </c>
      <c r="K54" s="10" t="s">
        <v>41</v>
      </c>
      <c r="L54" s="17" t="n">
        <v>46265</v>
      </c>
      <c r="M54" s="14" t="s">
        <v>55</v>
      </c>
      <c r="N54" s="10"/>
      <c r="O54" s="18" t="n">
        <v>0</v>
      </c>
      <c r="P54" s="18" t="n">
        <v>2845490</v>
      </c>
      <c r="Q54" s="18" t="n">
        <v>0</v>
      </c>
      <c r="R54" s="19" t="s">
        <v>76</v>
      </c>
      <c r="S54" s="14" t="s">
        <v>38</v>
      </c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customFormat="false" ht="36.75" hidden="false" customHeight="true" outlineLevel="0" collapsed="false">
      <c r="A55" s="10" t="n">
        <v>7</v>
      </c>
      <c r="B55" s="11" t="s">
        <v>114</v>
      </c>
      <c r="C55" s="10" t="n">
        <v>34028316002157</v>
      </c>
      <c r="D55" s="12" t="s">
        <v>115</v>
      </c>
      <c r="E55" s="10" t="n">
        <v>502021</v>
      </c>
      <c r="F55" s="13" t="s">
        <v>116</v>
      </c>
      <c r="G55" s="14" t="s">
        <v>74</v>
      </c>
      <c r="H55" s="15" t="s">
        <v>117</v>
      </c>
      <c r="I55" s="10" t="n">
        <v>2021</v>
      </c>
      <c r="J55" s="17" t="n">
        <v>44473</v>
      </c>
      <c r="K55" s="10"/>
      <c r="L55" s="17" t="n">
        <v>46298</v>
      </c>
      <c r="M55" s="10"/>
      <c r="N55" s="10"/>
      <c r="O55" s="18" t="n">
        <v>0</v>
      </c>
      <c r="P55" s="18" t="n">
        <v>420000</v>
      </c>
      <c r="Q55" s="18" t="n">
        <v>0</v>
      </c>
      <c r="R55" s="19" t="s">
        <v>118</v>
      </c>
      <c r="S55" s="14" t="s">
        <v>38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customFormat="false" ht="36.75" hidden="false" customHeight="true" outlineLevel="0" collapsed="false">
      <c r="A56" s="10" t="n">
        <v>7</v>
      </c>
      <c r="B56" s="11" t="s">
        <v>114</v>
      </c>
      <c r="C56" s="10" t="n">
        <v>34028316002157</v>
      </c>
      <c r="D56" s="12" t="s">
        <v>39</v>
      </c>
      <c r="E56" s="10" t="n">
        <v>502021</v>
      </c>
      <c r="F56" s="13" t="s">
        <v>119</v>
      </c>
      <c r="G56" s="14" t="s">
        <v>74</v>
      </c>
      <c r="H56" s="15" t="s">
        <v>117</v>
      </c>
      <c r="I56" s="10" t="n">
        <v>2021</v>
      </c>
      <c r="J56" s="17" t="n">
        <v>44473</v>
      </c>
      <c r="K56" s="10"/>
      <c r="L56" s="17" t="n">
        <v>46298</v>
      </c>
      <c r="M56" s="14" t="s">
        <v>41</v>
      </c>
      <c r="N56" s="10"/>
      <c r="O56" s="18" t="n">
        <v>0</v>
      </c>
      <c r="P56" s="18" t="n">
        <v>420000</v>
      </c>
      <c r="Q56" s="18" t="n">
        <v>0</v>
      </c>
      <c r="R56" s="19" t="s">
        <v>118</v>
      </c>
      <c r="S56" s="14" t="s">
        <v>38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customFormat="false" ht="36.75" hidden="false" customHeight="true" outlineLevel="0" collapsed="false">
      <c r="A57" s="10" t="n">
        <v>7</v>
      </c>
      <c r="B57" s="11" t="s">
        <v>114</v>
      </c>
      <c r="C57" s="10" t="n">
        <v>34028316002157</v>
      </c>
      <c r="D57" s="12" t="s">
        <v>39</v>
      </c>
      <c r="E57" s="10" t="n">
        <v>502021</v>
      </c>
      <c r="F57" s="13" t="s">
        <v>120</v>
      </c>
      <c r="G57" s="14" t="s">
        <v>74</v>
      </c>
      <c r="H57" s="15" t="s">
        <v>117</v>
      </c>
      <c r="I57" s="10" t="n">
        <v>2021</v>
      </c>
      <c r="J57" s="17" t="n">
        <v>44473</v>
      </c>
      <c r="K57" s="10"/>
      <c r="L57" s="17" t="n">
        <v>46298</v>
      </c>
      <c r="M57" s="14" t="s">
        <v>45</v>
      </c>
      <c r="N57" s="10"/>
      <c r="O57" s="18" t="n">
        <v>0</v>
      </c>
      <c r="P57" s="18" t="n">
        <v>420000</v>
      </c>
      <c r="Q57" s="18" t="n">
        <v>0</v>
      </c>
      <c r="R57" s="19" t="s">
        <v>118</v>
      </c>
      <c r="S57" s="14" t="s">
        <v>38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customFormat="false" ht="36.75" hidden="false" customHeight="true" outlineLevel="0" collapsed="false">
      <c r="A58" s="10" t="n">
        <v>7</v>
      </c>
      <c r="B58" s="11" t="s">
        <v>114</v>
      </c>
      <c r="C58" s="10" t="n">
        <v>34028316002157</v>
      </c>
      <c r="D58" s="12" t="s">
        <v>121</v>
      </c>
      <c r="E58" s="10" t="n">
        <v>502021</v>
      </c>
      <c r="F58" s="13" t="s">
        <v>122</v>
      </c>
      <c r="G58" s="14" t="s">
        <v>74</v>
      </c>
      <c r="H58" s="15" t="s">
        <v>117</v>
      </c>
      <c r="I58" s="10" t="n">
        <v>2021</v>
      </c>
      <c r="J58" s="17" t="n">
        <v>44473</v>
      </c>
      <c r="K58" s="10"/>
      <c r="L58" s="17" t="n">
        <v>46298</v>
      </c>
      <c r="M58" s="14" t="s">
        <v>50</v>
      </c>
      <c r="N58" s="10"/>
      <c r="O58" s="18" t="n">
        <v>0</v>
      </c>
      <c r="P58" s="18" t="n">
        <v>420000</v>
      </c>
      <c r="Q58" s="18" t="n">
        <v>0</v>
      </c>
      <c r="R58" s="19" t="s">
        <v>118</v>
      </c>
      <c r="S58" s="14" t="s">
        <v>38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customFormat="false" ht="36.75" hidden="false" customHeight="true" outlineLevel="0" collapsed="false">
      <c r="A59" s="10" t="n">
        <v>7</v>
      </c>
      <c r="B59" s="11" t="s">
        <v>114</v>
      </c>
      <c r="C59" s="10" t="n">
        <v>34028316002157</v>
      </c>
      <c r="D59" s="12" t="s">
        <v>39</v>
      </c>
      <c r="E59" s="10" t="n">
        <v>502021</v>
      </c>
      <c r="F59" s="13" t="s">
        <v>123</v>
      </c>
      <c r="G59" s="14" t="s">
        <v>74</v>
      </c>
      <c r="H59" s="15" t="s">
        <v>117</v>
      </c>
      <c r="I59" s="10" t="n">
        <v>2021</v>
      </c>
      <c r="J59" s="17" t="n">
        <v>44473</v>
      </c>
      <c r="K59" s="10"/>
      <c r="L59" s="17" t="n">
        <v>46298</v>
      </c>
      <c r="M59" s="14" t="s">
        <v>52</v>
      </c>
      <c r="N59" s="10"/>
      <c r="O59" s="18" t="n">
        <v>0</v>
      </c>
      <c r="P59" s="18" t="n">
        <v>420000</v>
      </c>
      <c r="Q59" s="18" t="n">
        <v>0</v>
      </c>
      <c r="R59" s="19" t="s">
        <v>118</v>
      </c>
      <c r="S59" s="14" t="s">
        <v>38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customFormat="false" ht="48.75" hidden="false" customHeight="false" outlineLevel="0" collapsed="false">
      <c r="A60" s="10" t="n">
        <v>8</v>
      </c>
      <c r="B60" s="11" t="s">
        <v>124</v>
      </c>
      <c r="C60" s="10" t="n">
        <v>360305000104</v>
      </c>
      <c r="D60" s="12" t="s">
        <v>125</v>
      </c>
      <c r="E60" s="10" t="n">
        <v>272021</v>
      </c>
      <c r="F60" s="13" t="s">
        <v>126</v>
      </c>
      <c r="G60" s="14" t="s">
        <v>74</v>
      </c>
      <c r="H60" s="15" t="s">
        <v>127</v>
      </c>
      <c r="I60" s="10" t="n">
        <v>2021</v>
      </c>
      <c r="J60" s="17" t="n">
        <v>44409</v>
      </c>
      <c r="K60" s="10"/>
      <c r="L60" s="17" t="n">
        <v>46234</v>
      </c>
      <c r="M60" s="10"/>
      <c r="N60" s="10"/>
      <c r="O60" s="18" t="n">
        <v>0</v>
      </c>
      <c r="P60" s="18" t="n">
        <v>1209876</v>
      </c>
      <c r="Q60" s="18" t="n">
        <v>0</v>
      </c>
      <c r="R60" s="19" t="s">
        <v>76</v>
      </c>
      <c r="S60" s="14" t="s">
        <v>38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customFormat="false" ht="36.75" hidden="false" customHeight="true" outlineLevel="0" collapsed="false">
      <c r="A61" s="10" t="n">
        <v>8</v>
      </c>
      <c r="B61" s="11" t="s">
        <v>124</v>
      </c>
      <c r="C61" s="10" t="n">
        <v>360305000104</v>
      </c>
      <c r="D61" s="12" t="s">
        <v>128</v>
      </c>
      <c r="E61" s="10" t="n">
        <v>272021</v>
      </c>
      <c r="F61" s="13"/>
      <c r="G61" s="14" t="s">
        <v>74</v>
      </c>
      <c r="H61" s="15" t="s">
        <v>127</v>
      </c>
      <c r="I61" s="10" t="n">
        <v>2021</v>
      </c>
      <c r="J61" s="17" t="n">
        <v>44409</v>
      </c>
      <c r="K61" s="10"/>
      <c r="L61" s="17" t="n">
        <v>46234</v>
      </c>
      <c r="M61" s="10"/>
      <c r="N61" s="10"/>
      <c r="O61" s="18" t="n">
        <v>0</v>
      </c>
      <c r="P61" s="18" t="n">
        <v>1209876</v>
      </c>
      <c r="Q61" s="18" t="n">
        <v>0</v>
      </c>
      <c r="R61" s="19" t="s">
        <v>76</v>
      </c>
      <c r="S61" s="14" t="s">
        <v>38</v>
      </c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customFormat="false" ht="36.75" hidden="false" customHeight="true" outlineLevel="0" collapsed="false">
      <c r="A62" s="10" t="n">
        <v>8</v>
      </c>
      <c r="B62" s="11" t="s">
        <v>124</v>
      </c>
      <c r="C62" s="10" t="n">
        <v>360305000104</v>
      </c>
      <c r="D62" s="12" t="s">
        <v>39</v>
      </c>
      <c r="E62" s="10" t="n">
        <v>272021</v>
      </c>
      <c r="F62" s="13" t="s">
        <v>129</v>
      </c>
      <c r="G62" s="14" t="s">
        <v>74</v>
      </c>
      <c r="H62" s="15" t="s">
        <v>127</v>
      </c>
      <c r="I62" s="10" t="n">
        <v>2021</v>
      </c>
      <c r="J62" s="17" t="n">
        <v>44409</v>
      </c>
      <c r="K62" s="10"/>
      <c r="L62" s="17" t="n">
        <v>46234</v>
      </c>
      <c r="M62" s="14" t="s">
        <v>41</v>
      </c>
      <c r="N62" s="10"/>
      <c r="O62" s="18" t="n">
        <v>0</v>
      </c>
      <c r="P62" s="18" t="n">
        <v>1596853.01</v>
      </c>
      <c r="Q62" s="18" t="n">
        <v>0</v>
      </c>
      <c r="R62" s="19" t="s">
        <v>76</v>
      </c>
      <c r="S62" s="14" t="s">
        <v>38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customFormat="false" ht="36.75" hidden="false" customHeight="true" outlineLevel="0" collapsed="false">
      <c r="A63" s="10" t="n">
        <v>8</v>
      </c>
      <c r="B63" s="11" t="s">
        <v>124</v>
      </c>
      <c r="C63" s="10" t="n">
        <v>360305000104</v>
      </c>
      <c r="D63" s="12" t="s">
        <v>39</v>
      </c>
      <c r="E63" s="10" t="n">
        <v>272021</v>
      </c>
      <c r="F63" s="13" t="s">
        <v>130</v>
      </c>
      <c r="G63" s="14" t="s">
        <v>74</v>
      </c>
      <c r="H63" s="15" t="s">
        <v>127</v>
      </c>
      <c r="I63" s="10" t="n">
        <v>2021</v>
      </c>
      <c r="J63" s="17" t="n">
        <v>44409</v>
      </c>
      <c r="K63" s="10"/>
      <c r="L63" s="17" t="n">
        <v>46234</v>
      </c>
      <c r="M63" s="14" t="s">
        <v>45</v>
      </c>
      <c r="N63" s="10"/>
      <c r="O63" s="18" t="n">
        <v>0</v>
      </c>
      <c r="P63" s="18" t="n">
        <v>1622590.39</v>
      </c>
      <c r="Q63" s="18" t="n">
        <v>0</v>
      </c>
      <c r="R63" s="19" t="s">
        <v>76</v>
      </c>
      <c r="S63" s="14" t="s">
        <v>38</v>
      </c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customFormat="false" ht="48.75" hidden="false" customHeight="false" outlineLevel="0" collapsed="false">
      <c r="A64" s="10" t="n">
        <v>8</v>
      </c>
      <c r="B64" s="11" t="s">
        <v>124</v>
      </c>
      <c r="C64" s="10" t="n">
        <v>360305000104</v>
      </c>
      <c r="D64" s="12" t="s">
        <v>82</v>
      </c>
      <c r="E64" s="10" t="n">
        <v>272021</v>
      </c>
      <c r="F64" s="13"/>
      <c r="G64" s="14" t="s">
        <v>74</v>
      </c>
      <c r="H64" s="15" t="s">
        <v>127</v>
      </c>
      <c r="I64" s="10" t="n">
        <v>2021</v>
      </c>
      <c r="J64" s="17" t="n">
        <v>44409</v>
      </c>
      <c r="K64" s="10"/>
      <c r="L64" s="17" t="n">
        <v>46234</v>
      </c>
      <c r="M64" s="14" t="s">
        <v>50</v>
      </c>
      <c r="N64" s="10"/>
      <c r="O64" s="18" t="n">
        <v>0</v>
      </c>
      <c r="P64" s="18" t="n">
        <v>1622590.39</v>
      </c>
      <c r="Q64" s="18" t="n">
        <v>0</v>
      </c>
      <c r="R64" s="19" t="s">
        <v>76</v>
      </c>
      <c r="S64" s="14" t="s">
        <v>38</v>
      </c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customFormat="false" ht="36.75" hidden="false" customHeight="true" outlineLevel="0" collapsed="false">
      <c r="A65" s="10" t="n">
        <v>8</v>
      </c>
      <c r="B65" s="11" t="s">
        <v>124</v>
      </c>
      <c r="C65" s="10" t="n">
        <v>360305000104</v>
      </c>
      <c r="D65" s="12" t="s">
        <v>39</v>
      </c>
      <c r="E65" s="10" t="n">
        <v>272021</v>
      </c>
      <c r="F65" s="13" t="s">
        <v>131</v>
      </c>
      <c r="G65" s="14" t="s">
        <v>74</v>
      </c>
      <c r="H65" s="15" t="s">
        <v>127</v>
      </c>
      <c r="I65" s="10" t="n">
        <v>2021</v>
      </c>
      <c r="J65" s="17" t="n">
        <v>44409</v>
      </c>
      <c r="K65" s="10"/>
      <c r="L65" s="17" t="n">
        <v>46234</v>
      </c>
      <c r="M65" s="14" t="s">
        <v>52</v>
      </c>
      <c r="N65" s="10"/>
      <c r="O65" s="18" t="n">
        <v>0</v>
      </c>
      <c r="P65" s="18" t="n">
        <v>1383236.96</v>
      </c>
      <c r="Q65" s="18" t="n">
        <v>0</v>
      </c>
      <c r="R65" s="19" t="s">
        <v>76</v>
      </c>
      <c r="S65" s="14" t="s">
        <v>38</v>
      </c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customFormat="false" ht="36.75" hidden="false" customHeight="true" outlineLevel="0" collapsed="false">
      <c r="A66" s="10" t="n">
        <v>8</v>
      </c>
      <c r="B66" s="11" t="s">
        <v>124</v>
      </c>
      <c r="C66" s="10" t="n">
        <v>360305000104</v>
      </c>
      <c r="D66" s="12" t="s">
        <v>39</v>
      </c>
      <c r="E66" s="10" t="n">
        <v>272021</v>
      </c>
      <c r="F66" s="13" t="s">
        <v>132</v>
      </c>
      <c r="G66" s="14" t="s">
        <v>74</v>
      </c>
      <c r="H66" s="15" t="s">
        <v>127</v>
      </c>
      <c r="I66" s="10" t="n">
        <v>2021</v>
      </c>
      <c r="J66" s="17" t="n">
        <v>44409</v>
      </c>
      <c r="K66" s="10"/>
      <c r="L66" s="17" t="n">
        <v>46234</v>
      </c>
      <c r="M66" s="14" t="s">
        <v>52</v>
      </c>
      <c r="N66" s="10"/>
      <c r="O66" s="18" t="n">
        <v>0</v>
      </c>
      <c r="P66" s="18" t="n">
        <v>1383236.96</v>
      </c>
      <c r="Q66" s="18" t="n">
        <v>0</v>
      </c>
      <c r="R66" s="19" t="s">
        <v>76</v>
      </c>
      <c r="S66" s="14" t="s">
        <v>38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customFormat="false" ht="36.75" hidden="false" customHeight="true" outlineLevel="0" collapsed="false">
      <c r="A67" s="10" t="n">
        <v>8</v>
      </c>
      <c r="B67" s="11" t="s">
        <v>124</v>
      </c>
      <c r="C67" s="10" t="n">
        <v>360305000104</v>
      </c>
      <c r="D67" s="12" t="s">
        <v>86</v>
      </c>
      <c r="E67" s="10" t="n">
        <v>272021</v>
      </c>
      <c r="F67" s="13"/>
      <c r="G67" s="14" t="s">
        <v>74</v>
      </c>
      <c r="H67" s="15" t="s">
        <v>127</v>
      </c>
      <c r="I67" s="10" t="n">
        <v>2021</v>
      </c>
      <c r="J67" s="17" t="n">
        <v>44409</v>
      </c>
      <c r="K67" s="10"/>
      <c r="L67" s="17" t="n">
        <v>46234</v>
      </c>
      <c r="M67" s="14" t="s">
        <v>55</v>
      </c>
      <c r="N67" s="10"/>
      <c r="O67" s="18" t="n">
        <v>0</v>
      </c>
      <c r="P67" s="18" t="n">
        <v>1622590.39</v>
      </c>
      <c r="Q67" s="18" t="n">
        <v>0</v>
      </c>
      <c r="R67" s="19" t="s">
        <v>76</v>
      </c>
      <c r="S67" s="14" t="s">
        <v>38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customFormat="false" ht="36.75" hidden="false" customHeight="true" outlineLevel="0" collapsed="false">
      <c r="A68" s="10" t="n">
        <v>9</v>
      </c>
      <c r="B68" s="11" t="s">
        <v>133</v>
      </c>
      <c r="C68" s="10" t="n">
        <v>90400888000142</v>
      </c>
      <c r="D68" s="12" t="s">
        <v>72</v>
      </c>
      <c r="E68" s="10" t="n">
        <v>292021</v>
      </c>
      <c r="F68" s="13" t="s">
        <v>134</v>
      </c>
      <c r="G68" s="14" t="s">
        <v>74</v>
      </c>
      <c r="H68" s="15" t="s">
        <v>135</v>
      </c>
      <c r="I68" s="10" t="n">
        <v>2021</v>
      </c>
      <c r="J68" s="17" t="n">
        <v>44440</v>
      </c>
      <c r="K68" s="10"/>
      <c r="L68" s="17" t="n">
        <v>46265</v>
      </c>
      <c r="M68" s="10"/>
      <c r="N68" s="10"/>
      <c r="O68" s="18" t="n">
        <v>0</v>
      </c>
      <c r="P68" s="18" t="n">
        <v>1514865</v>
      </c>
      <c r="Q68" s="18" t="n">
        <v>0</v>
      </c>
      <c r="R68" s="19" t="s">
        <v>76</v>
      </c>
      <c r="S68" s="14" t="s">
        <v>38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customFormat="false" ht="36.75" hidden="false" customHeight="true" outlineLevel="0" collapsed="false">
      <c r="A69" s="10" t="n">
        <v>9</v>
      </c>
      <c r="B69" s="11" t="s">
        <v>133</v>
      </c>
      <c r="C69" s="10" t="n">
        <v>90400888000142</v>
      </c>
      <c r="D69" s="12" t="s">
        <v>39</v>
      </c>
      <c r="E69" s="10" t="n">
        <v>292021</v>
      </c>
      <c r="F69" s="13" t="s">
        <v>136</v>
      </c>
      <c r="G69" s="14" t="s">
        <v>74</v>
      </c>
      <c r="H69" s="15" t="s">
        <v>135</v>
      </c>
      <c r="I69" s="10" t="n">
        <v>2021</v>
      </c>
      <c r="J69" s="17" t="n">
        <v>44440</v>
      </c>
      <c r="K69" s="10"/>
      <c r="L69" s="17" t="n">
        <v>46265</v>
      </c>
      <c r="M69" s="14" t="s">
        <v>41</v>
      </c>
      <c r="N69" s="10"/>
      <c r="O69" s="18" t="n">
        <v>0</v>
      </c>
      <c r="P69" s="18" t="n">
        <v>1514865</v>
      </c>
      <c r="Q69" s="18" t="n">
        <v>0</v>
      </c>
      <c r="R69" s="19" t="s">
        <v>76</v>
      </c>
      <c r="S69" s="14" t="s">
        <v>38</v>
      </c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customFormat="false" ht="36.75" hidden="false" customHeight="true" outlineLevel="0" collapsed="false">
      <c r="A70" s="10" t="n">
        <v>9</v>
      </c>
      <c r="B70" s="11" t="s">
        <v>133</v>
      </c>
      <c r="C70" s="10" t="n">
        <v>90400888000142</v>
      </c>
      <c r="D70" s="12" t="s">
        <v>39</v>
      </c>
      <c r="E70" s="10" t="n">
        <v>292021</v>
      </c>
      <c r="F70" s="13" t="s">
        <v>137</v>
      </c>
      <c r="G70" s="14" t="s">
        <v>74</v>
      </c>
      <c r="H70" s="15" t="s">
        <v>135</v>
      </c>
      <c r="I70" s="10" t="n">
        <v>2021</v>
      </c>
      <c r="J70" s="17" t="n">
        <v>44440</v>
      </c>
      <c r="K70" s="10"/>
      <c r="L70" s="17" t="n">
        <v>46265</v>
      </c>
      <c r="M70" s="14" t="s">
        <v>45</v>
      </c>
      <c r="N70" s="10"/>
      <c r="O70" s="18" t="n">
        <v>0</v>
      </c>
      <c r="P70" s="18" t="n">
        <v>1514865</v>
      </c>
      <c r="Q70" s="18" t="n">
        <v>0</v>
      </c>
      <c r="R70" s="19" t="s">
        <v>76</v>
      </c>
      <c r="S70" s="14" t="s">
        <v>38</v>
      </c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customFormat="false" ht="48.75" hidden="false" customHeight="false" outlineLevel="0" collapsed="false">
      <c r="A71" s="10" t="n">
        <v>9</v>
      </c>
      <c r="B71" s="11" t="s">
        <v>133</v>
      </c>
      <c r="C71" s="10" t="n">
        <v>90400888000142</v>
      </c>
      <c r="D71" s="12" t="s">
        <v>82</v>
      </c>
      <c r="E71" s="10" t="n">
        <v>292021</v>
      </c>
      <c r="F71" s="13"/>
      <c r="G71" s="14" t="s">
        <v>74</v>
      </c>
      <c r="H71" s="15" t="s">
        <v>135</v>
      </c>
      <c r="I71" s="10" t="n">
        <v>2021</v>
      </c>
      <c r="J71" s="17" t="n">
        <v>44440</v>
      </c>
      <c r="K71" s="10"/>
      <c r="L71" s="17" t="n">
        <v>46265</v>
      </c>
      <c r="M71" s="14" t="s">
        <v>50</v>
      </c>
      <c r="N71" s="10"/>
      <c r="O71" s="18" t="n">
        <v>0</v>
      </c>
      <c r="P71" s="18" t="n">
        <v>1514865</v>
      </c>
      <c r="Q71" s="18" t="n">
        <v>0</v>
      </c>
      <c r="R71" s="19" t="s">
        <v>76</v>
      </c>
      <c r="S71" s="14" t="s">
        <v>38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customFormat="false" ht="36.75" hidden="false" customHeight="true" outlineLevel="0" collapsed="false">
      <c r="A72" s="10" t="n">
        <v>9</v>
      </c>
      <c r="B72" s="11" t="s">
        <v>133</v>
      </c>
      <c r="C72" s="10" t="n">
        <v>90400888000142</v>
      </c>
      <c r="D72" s="12" t="s">
        <v>39</v>
      </c>
      <c r="E72" s="10" t="n">
        <v>292021</v>
      </c>
      <c r="F72" s="13" t="s">
        <v>138</v>
      </c>
      <c r="G72" s="14" t="s">
        <v>74</v>
      </c>
      <c r="H72" s="15" t="s">
        <v>135</v>
      </c>
      <c r="I72" s="10" t="n">
        <v>2021</v>
      </c>
      <c r="J72" s="17" t="n">
        <v>44440</v>
      </c>
      <c r="K72" s="10"/>
      <c r="L72" s="17" t="n">
        <v>46265</v>
      </c>
      <c r="M72" s="14" t="s">
        <v>52</v>
      </c>
      <c r="N72" s="10"/>
      <c r="O72" s="18" t="n">
        <v>0</v>
      </c>
      <c r="P72" s="18" t="n">
        <v>1514865</v>
      </c>
      <c r="Q72" s="18" t="n">
        <v>0</v>
      </c>
      <c r="R72" s="19" t="s">
        <v>76</v>
      </c>
      <c r="S72" s="14" t="s">
        <v>38</v>
      </c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customFormat="false" ht="36.75" hidden="false" customHeight="true" outlineLevel="0" collapsed="false">
      <c r="A73" s="10" t="n">
        <v>9</v>
      </c>
      <c r="B73" s="11" t="s">
        <v>133</v>
      </c>
      <c r="C73" s="10" t="n">
        <v>90400888000142</v>
      </c>
      <c r="D73" s="12" t="s">
        <v>39</v>
      </c>
      <c r="E73" s="10" t="n">
        <v>292021</v>
      </c>
      <c r="F73" s="13" t="s">
        <v>139</v>
      </c>
      <c r="G73" s="14" t="s">
        <v>74</v>
      </c>
      <c r="H73" s="15" t="s">
        <v>135</v>
      </c>
      <c r="I73" s="10" t="n">
        <v>2021</v>
      </c>
      <c r="J73" s="17" t="n">
        <v>44440</v>
      </c>
      <c r="K73" s="10"/>
      <c r="L73" s="17" t="n">
        <v>46265</v>
      </c>
      <c r="M73" s="14" t="s">
        <v>52</v>
      </c>
      <c r="N73" s="10"/>
      <c r="O73" s="18" t="n">
        <v>0</v>
      </c>
      <c r="P73" s="18" t="n">
        <v>1514865</v>
      </c>
      <c r="Q73" s="18" t="n">
        <v>0</v>
      </c>
      <c r="R73" s="19" t="s">
        <v>76</v>
      </c>
      <c r="S73" s="14" t="s">
        <v>38</v>
      </c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customFormat="false" ht="36.75" hidden="false" customHeight="true" outlineLevel="0" collapsed="false">
      <c r="A74" s="10" t="n">
        <v>9</v>
      </c>
      <c r="B74" s="11" t="s">
        <v>133</v>
      </c>
      <c r="C74" s="10" t="n">
        <v>90400888000142</v>
      </c>
      <c r="D74" s="12" t="s">
        <v>86</v>
      </c>
      <c r="E74" s="10" t="n">
        <v>292021</v>
      </c>
      <c r="F74" s="13"/>
      <c r="G74" s="14" t="s">
        <v>74</v>
      </c>
      <c r="H74" s="15" t="s">
        <v>135</v>
      </c>
      <c r="I74" s="10" t="n">
        <v>2021</v>
      </c>
      <c r="J74" s="17" t="n">
        <v>44440</v>
      </c>
      <c r="K74" s="10"/>
      <c r="L74" s="17" t="n">
        <v>46265</v>
      </c>
      <c r="M74" s="14" t="s">
        <v>55</v>
      </c>
      <c r="N74" s="10"/>
      <c r="O74" s="18" t="n">
        <v>0</v>
      </c>
      <c r="P74" s="18" t="n">
        <v>1514865</v>
      </c>
      <c r="Q74" s="18" t="n">
        <v>0</v>
      </c>
      <c r="R74" s="19" t="s">
        <v>76</v>
      </c>
      <c r="S74" s="14" t="s">
        <v>38</v>
      </c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customFormat="false" ht="36.75" hidden="false" customHeight="true" outlineLevel="0" collapsed="false">
      <c r="A75" s="10" t="n">
        <v>10</v>
      </c>
      <c r="B75" s="11" t="s">
        <v>114</v>
      </c>
      <c r="C75" s="10" t="n">
        <v>34028316002157</v>
      </c>
      <c r="D75" s="20" t="s">
        <v>140</v>
      </c>
      <c r="E75" s="14" t="s">
        <v>141</v>
      </c>
      <c r="F75" s="13" t="s">
        <v>142</v>
      </c>
      <c r="G75" s="14" t="s">
        <v>74</v>
      </c>
      <c r="H75" s="15" t="s">
        <v>143</v>
      </c>
      <c r="I75" s="10" t="n">
        <v>2021</v>
      </c>
      <c r="J75" s="17" t="n">
        <v>44547</v>
      </c>
      <c r="K75" s="10"/>
      <c r="L75" s="17" t="n">
        <v>44911</v>
      </c>
      <c r="M75" s="10"/>
      <c r="N75" s="10"/>
      <c r="O75" s="18" t="n">
        <v>0</v>
      </c>
      <c r="P75" s="18" t="n">
        <v>282666.96</v>
      </c>
      <c r="Q75" s="18" t="n">
        <v>0</v>
      </c>
      <c r="R75" s="19" t="s">
        <v>76</v>
      </c>
      <c r="S75" s="14" t="s">
        <v>38</v>
      </c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customFormat="false" ht="36.75" hidden="false" customHeight="true" outlineLevel="0" collapsed="false">
      <c r="A76" s="10" t="n">
        <v>10</v>
      </c>
      <c r="B76" s="11" t="s">
        <v>114</v>
      </c>
      <c r="C76" s="10" t="n">
        <v>34028316002157</v>
      </c>
      <c r="D76" s="12" t="s">
        <v>39</v>
      </c>
      <c r="E76" s="14" t="s">
        <v>141</v>
      </c>
      <c r="F76" s="13" t="s">
        <v>144</v>
      </c>
      <c r="G76" s="14" t="s">
        <v>74</v>
      </c>
      <c r="H76" s="15" t="s">
        <v>143</v>
      </c>
      <c r="I76" s="10" t="n">
        <v>2021</v>
      </c>
      <c r="J76" s="17" t="n">
        <v>44547</v>
      </c>
      <c r="K76" s="10"/>
      <c r="L76" s="17" t="n">
        <v>44911</v>
      </c>
      <c r="M76" s="10"/>
      <c r="N76" s="10"/>
      <c r="O76" s="18" t="n">
        <v>0</v>
      </c>
      <c r="P76" s="18" t="n">
        <v>282666.96</v>
      </c>
      <c r="Q76" s="18" t="n">
        <v>0</v>
      </c>
      <c r="R76" s="19" t="s">
        <v>76</v>
      </c>
      <c r="S76" s="14" t="s">
        <v>38</v>
      </c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customFormat="false" ht="36.75" hidden="false" customHeight="true" outlineLevel="0" collapsed="false">
      <c r="A77" s="10" t="n">
        <v>10</v>
      </c>
      <c r="B77" s="11" t="s">
        <v>114</v>
      </c>
      <c r="C77" s="10" t="n">
        <v>34028316002157</v>
      </c>
      <c r="D77" s="12" t="s">
        <v>145</v>
      </c>
      <c r="E77" s="14" t="s">
        <v>141</v>
      </c>
      <c r="F77" s="13"/>
      <c r="G77" s="14" t="s">
        <v>74</v>
      </c>
      <c r="H77" s="15" t="s">
        <v>143</v>
      </c>
      <c r="I77" s="10" t="n">
        <v>2021</v>
      </c>
      <c r="J77" s="17" t="n">
        <v>44912</v>
      </c>
      <c r="K77" s="10" t="s">
        <v>41</v>
      </c>
      <c r="L77" s="17" t="n">
        <v>45276</v>
      </c>
      <c r="M77" s="10"/>
      <c r="N77" s="10"/>
      <c r="O77" s="18" t="n">
        <v>0</v>
      </c>
      <c r="P77" s="18" t="n">
        <v>312000</v>
      </c>
      <c r="Q77" s="18" t="n">
        <v>0</v>
      </c>
      <c r="R77" s="19" t="s">
        <v>76</v>
      </c>
      <c r="S77" s="14" t="s">
        <v>38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customFormat="false" ht="48.75" hidden="false" customHeight="false" outlineLevel="0" collapsed="false">
      <c r="A78" s="10" t="n">
        <v>10</v>
      </c>
      <c r="B78" s="11" t="s">
        <v>114</v>
      </c>
      <c r="C78" s="10" t="n">
        <v>34028316002157</v>
      </c>
      <c r="D78" s="12" t="s">
        <v>146</v>
      </c>
      <c r="E78" s="14" t="s">
        <v>141</v>
      </c>
      <c r="F78" s="13"/>
      <c r="G78" s="14" t="s">
        <v>74</v>
      </c>
      <c r="H78" s="15" t="s">
        <v>143</v>
      </c>
      <c r="I78" s="10" t="n">
        <v>2021</v>
      </c>
      <c r="J78" s="17" t="n">
        <v>44912</v>
      </c>
      <c r="K78" s="10"/>
      <c r="L78" s="17" t="n">
        <v>45276</v>
      </c>
      <c r="M78" s="10"/>
      <c r="N78" s="10"/>
      <c r="O78" s="18" t="n">
        <v>0</v>
      </c>
      <c r="P78" s="18" t="n">
        <v>312000</v>
      </c>
      <c r="Q78" s="18" t="n">
        <v>0</v>
      </c>
      <c r="R78" s="19" t="s">
        <v>76</v>
      </c>
      <c r="S78" s="14" t="s">
        <v>38</v>
      </c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customFormat="false" ht="36.75" hidden="false" customHeight="true" outlineLevel="0" collapsed="false">
      <c r="A79" s="10" t="n">
        <v>10</v>
      </c>
      <c r="B79" s="11" t="s">
        <v>114</v>
      </c>
      <c r="C79" s="10" t="n">
        <v>34028316002157</v>
      </c>
      <c r="D79" s="12" t="s">
        <v>39</v>
      </c>
      <c r="E79" s="14" t="s">
        <v>141</v>
      </c>
      <c r="F79" s="13" t="s">
        <v>147</v>
      </c>
      <c r="G79" s="14" t="s">
        <v>74</v>
      </c>
      <c r="H79" s="15" t="s">
        <v>143</v>
      </c>
      <c r="I79" s="10" t="n">
        <v>2021</v>
      </c>
      <c r="J79" s="17" t="n">
        <v>44912</v>
      </c>
      <c r="K79" s="10"/>
      <c r="L79" s="17" t="n">
        <v>45276</v>
      </c>
      <c r="M79" s="10"/>
      <c r="N79" s="10"/>
      <c r="O79" s="18" t="n">
        <v>0</v>
      </c>
      <c r="P79" s="18" t="n">
        <v>312000</v>
      </c>
      <c r="Q79" s="18" t="n">
        <v>0</v>
      </c>
      <c r="R79" s="19" t="s">
        <v>76</v>
      </c>
      <c r="S79" s="14" t="s">
        <v>38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customFormat="false" ht="36.75" hidden="false" customHeight="true" outlineLevel="0" collapsed="false">
      <c r="A80" s="10" t="n">
        <v>10</v>
      </c>
      <c r="B80" s="11" t="s">
        <v>114</v>
      </c>
      <c r="C80" s="10" t="n">
        <v>34028316002157</v>
      </c>
      <c r="D80" s="12" t="s">
        <v>148</v>
      </c>
      <c r="E80" s="14" t="s">
        <v>141</v>
      </c>
      <c r="F80" s="13" t="s">
        <v>149</v>
      </c>
      <c r="G80" s="14" t="s">
        <v>74</v>
      </c>
      <c r="H80" s="15" t="s">
        <v>143</v>
      </c>
      <c r="I80" s="10" t="n">
        <v>2021</v>
      </c>
      <c r="J80" s="17" t="n">
        <v>44912</v>
      </c>
      <c r="K80" s="10"/>
      <c r="L80" s="17" t="n">
        <v>45276</v>
      </c>
      <c r="M80" s="10"/>
      <c r="N80" s="10"/>
      <c r="O80" s="18" t="n">
        <v>0</v>
      </c>
      <c r="P80" s="18" t="n">
        <v>312000</v>
      </c>
      <c r="Q80" s="18" t="n">
        <v>0</v>
      </c>
      <c r="R80" s="19" t="s">
        <v>76</v>
      </c>
      <c r="S80" s="14" t="s">
        <v>38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customFormat="false" ht="48.75" hidden="false" customHeight="false" outlineLevel="0" collapsed="false">
      <c r="A81" s="10" t="n">
        <v>10</v>
      </c>
      <c r="B81" s="11" t="s">
        <v>114</v>
      </c>
      <c r="C81" s="10" t="n">
        <v>34028316002157</v>
      </c>
      <c r="D81" s="12" t="s">
        <v>150</v>
      </c>
      <c r="E81" s="14" t="s">
        <v>141</v>
      </c>
      <c r="F81" s="13"/>
      <c r="G81" s="14" t="s">
        <v>74</v>
      </c>
      <c r="H81" s="15" t="s">
        <v>143</v>
      </c>
      <c r="I81" s="10" t="n">
        <v>2021</v>
      </c>
      <c r="J81" s="17" t="n">
        <v>44912</v>
      </c>
      <c r="K81" s="10"/>
      <c r="L81" s="17" t="n">
        <v>45276</v>
      </c>
      <c r="M81" s="10"/>
      <c r="N81" s="10"/>
      <c r="O81" s="18" t="n">
        <v>0</v>
      </c>
      <c r="P81" s="18" t="n">
        <v>312000</v>
      </c>
      <c r="Q81" s="18" t="n">
        <v>0</v>
      </c>
      <c r="R81" s="19" t="s">
        <v>76</v>
      </c>
      <c r="S81" s="14" t="s">
        <v>38</v>
      </c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customFormat="false" ht="36.75" hidden="false" customHeight="true" outlineLevel="0" collapsed="false">
      <c r="A82" s="10" t="n">
        <v>10</v>
      </c>
      <c r="B82" s="11" t="s">
        <v>114</v>
      </c>
      <c r="C82" s="10" t="n">
        <v>34028316002157</v>
      </c>
      <c r="D82" s="20" t="s">
        <v>151</v>
      </c>
      <c r="E82" s="14" t="s">
        <v>141</v>
      </c>
      <c r="F82" s="13"/>
      <c r="G82" s="14" t="s">
        <v>74</v>
      </c>
      <c r="H82" s="15" t="s">
        <v>143</v>
      </c>
      <c r="I82" s="10" t="n">
        <v>2021</v>
      </c>
      <c r="J82" s="17" t="n">
        <v>45277</v>
      </c>
      <c r="K82" s="10" t="s">
        <v>48</v>
      </c>
      <c r="L82" s="17" t="n">
        <v>45642</v>
      </c>
      <c r="M82" s="10"/>
      <c r="N82" s="10"/>
      <c r="O82" s="18" t="n">
        <v>0</v>
      </c>
      <c r="P82" s="18" t="n">
        <v>312000</v>
      </c>
      <c r="Q82" s="18" t="n">
        <v>0</v>
      </c>
      <c r="R82" s="19" t="s">
        <v>76</v>
      </c>
      <c r="S82" s="14" t="s">
        <v>38</v>
      </c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customFormat="false" ht="36.75" hidden="false" customHeight="true" outlineLevel="0" collapsed="false">
      <c r="A83" s="10" t="n">
        <v>10</v>
      </c>
      <c r="B83" s="11" t="s">
        <v>114</v>
      </c>
      <c r="C83" s="10" t="n">
        <v>34028316002157</v>
      </c>
      <c r="D83" s="12" t="s">
        <v>39</v>
      </c>
      <c r="E83" s="14" t="s">
        <v>141</v>
      </c>
      <c r="F83" s="13" t="s">
        <v>152</v>
      </c>
      <c r="G83" s="14" t="s">
        <v>74</v>
      </c>
      <c r="H83" s="15" t="s">
        <v>143</v>
      </c>
      <c r="I83" s="10" t="n">
        <v>2021</v>
      </c>
      <c r="J83" s="17" t="n">
        <v>45277</v>
      </c>
      <c r="K83" s="10"/>
      <c r="L83" s="17" t="n">
        <v>45642</v>
      </c>
      <c r="M83" s="10"/>
      <c r="N83" s="10"/>
      <c r="O83" s="18" t="n">
        <v>0</v>
      </c>
      <c r="P83" s="18" t="n">
        <v>312000</v>
      </c>
      <c r="Q83" s="18" t="n">
        <v>0</v>
      </c>
      <c r="R83" s="19" t="s">
        <v>76</v>
      </c>
      <c r="S83" s="14" t="s">
        <v>38</v>
      </c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customFormat="false" ht="36.75" hidden="false" customHeight="true" outlineLevel="0" collapsed="false">
      <c r="A84" s="10" t="n">
        <v>10</v>
      </c>
      <c r="B84" s="11" t="s">
        <v>114</v>
      </c>
      <c r="C84" s="10" t="n">
        <v>34028316002157</v>
      </c>
      <c r="D84" s="20" t="s">
        <v>151</v>
      </c>
      <c r="E84" s="14" t="s">
        <v>141</v>
      </c>
      <c r="F84" s="13" t="s">
        <v>153</v>
      </c>
      <c r="G84" s="14" t="s">
        <v>74</v>
      </c>
      <c r="H84" s="15" t="s">
        <v>143</v>
      </c>
      <c r="I84" s="10" t="n">
        <v>2021</v>
      </c>
      <c r="J84" s="17" t="n">
        <v>45643</v>
      </c>
      <c r="K84" s="10" t="s">
        <v>50</v>
      </c>
      <c r="L84" s="17" t="n">
        <v>46007</v>
      </c>
      <c r="M84" s="10"/>
      <c r="N84" s="10"/>
      <c r="O84" s="18" t="n">
        <v>0</v>
      </c>
      <c r="P84" s="18" t="n">
        <v>312000</v>
      </c>
      <c r="Q84" s="18" t="n">
        <v>0</v>
      </c>
      <c r="R84" s="19" t="s">
        <v>76</v>
      </c>
      <c r="S84" s="14" t="s">
        <v>38</v>
      </c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customFormat="false" ht="36.75" hidden="false" customHeight="true" outlineLevel="0" collapsed="false">
      <c r="A85" s="10" t="n">
        <v>10</v>
      </c>
      <c r="B85" s="11" t="s">
        <v>114</v>
      </c>
      <c r="C85" s="10" t="n">
        <v>34028316002157</v>
      </c>
      <c r="D85" s="20" t="s">
        <v>151</v>
      </c>
      <c r="E85" s="14" t="s">
        <v>141</v>
      </c>
      <c r="F85" s="13" t="s">
        <v>154</v>
      </c>
      <c r="G85" s="14" t="s">
        <v>74</v>
      </c>
      <c r="H85" s="15" t="s">
        <v>143</v>
      </c>
      <c r="I85" s="10" t="n">
        <v>2021</v>
      </c>
      <c r="J85" s="17" t="n">
        <v>46008</v>
      </c>
      <c r="K85" s="10" t="s">
        <v>52</v>
      </c>
      <c r="L85" s="17" t="n">
        <v>46372</v>
      </c>
      <c r="M85" s="10"/>
      <c r="N85" s="10"/>
      <c r="O85" s="18" t="n">
        <v>0</v>
      </c>
      <c r="P85" s="18" t="n">
        <v>312000</v>
      </c>
      <c r="Q85" s="18" t="n">
        <v>0</v>
      </c>
      <c r="R85" s="19" t="s">
        <v>76</v>
      </c>
      <c r="S85" s="14" t="s">
        <v>38</v>
      </c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customFormat="false" ht="48.75" hidden="false" customHeight="false" outlineLevel="0" collapsed="false">
      <c r="A86" s="10" t="n">
        <v>11</v>
      </c>
      <c r="B86" s="11" t="s">
        <v>155</v>
      </c>
      <c r="C86" s="10" t="n">
        <v>60746948000112</v>
      </c>
      <c r="D86" s="12" t="s">
        <v>125</v>
      </c>
      <c r="E86" s="10" t="n">
        <v>482021</v>
      </c>
      <c r="F86" s="13" t="s">
        <v>156</v>
      </c>
      <c r="G86" s="14" t="s">
        <v>74</v>
      </c>
      <c r="H86" s="15" t="s">
        <v>157</v>
      </c>
      <c r="I86" s="10" t="n">
        <v>2021</v>
      </c>
      <c r="J86" s="17" t="n">
        <v>44440</v>
      </c>
      <c r="K86" s="10"/>
      <c r="L86" s="17" t="n">
        <v>46265</v>
      </c>
      <c r="M86" s="10"/>
      <c r="N86" s="10"/>
      <c r="O86" s="18" t="n">
        <v>0</v>
      </c>
      <c r="P86" s="18" t="n">
        <v>6180682.8425</v>
      </c>
      <c r="Q86" s="18" t="n">
        <v>0</v>
      </c>
      <c r="R86" s="19" t="s">
        <v>76</v>
      </c>
      <c r="S86" s="14" t="s">
        <v>38</v>
      </c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customFormat="false" ht="36.75" hidden="false" customHeight="true" outlineLevel="0" collapsed="false">
      <c r="A87" s="10" t="n">
        <v>11</v>
      </c>
      <c r="B87" s="11" t="s">
        <v>155</v>
      </c>
      <c r="C87" s="10" t="n">
        <v>60746948000112</v>
      </c>
      <c r="D87" s="12" t="s">
        <v>39</v>
      </c>
      <c r="E87" s="10" t="n">
        <v>482021</v>
      </c>
      <c r="F87" s="13" t="s">
        <v>158</v>
      </c>
      <c r="G87" s="14" t="s">
        <v>74</v>
      </c>
      <c r="H87" s="15" t="s">
        <v>157</v>
      </c>
      <c r="I87" s="10" t="n">
        <v>2021</v>
      </c>
      <c r="J87" s="17" t="n">
        <v>44440</v>
      </c>
      <c r="K87" s="10"/>
      <c r="L87" s="17" t="n">
        <v>46265</v>
      </c>
      <c r="M87" s="14" t="s">
        <v>41</v>
      </c>
      <c r="N87" s="10"/>
      <c r="O87" s="18" t="n">
        <v>0</v>
      </c>
      <c r="P87" s="18" t="n">
        <v>6180682.8425</v>
      </c>
      <c r="Q87" s="18" t="n">
        <v>0</v>
      </c>
      <c r="R87" s="19" t="s">
        <v>76</v>
      </c>
      <c r="S87" s="14" t="s">
        <v>38</v>
      </c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customFormat="false" ht="36.75" hidden="false" customHeight="true" outlineLevel="0" collapsed="false">
      <c r="A88" s="10" t="n">
        <v>11</v>
      </c>
      <c r="B88" s="11" t="s">
        <v>155</v>
      </c>
      <c r="C88" s="10" t="n">
        <v>60746948000112</v>
      </c>
      <c r="D88" s="12" t="s">
        <v>39</v>
      </c>
      <c r="E88" s="10" t="n">
        <v>482021</v>
      </c>
      <c r="F88" s="13" t="s">
        <v>159</v>
      </c>
      <c r="G88" s="14" t="s">
        <v>74</v>
      </c>
      <c r="H88" s="15" t="s">
        <v>157</v>
      </c>
      <c r="I88" s="10" t="n">
        <v>2021</v>
      </c>
      <c r="J88" s="17" t="n">
        <v>44440</v>
      </c>
      <c r="K88" s="10"/>
      <c r="L88" s="17" t="n">
        <v>46265</v>
      </c>
      <c r="M88" s="14" t="s">
        <v>48</v>
      </c>
      <c r="N88" s="10"/>
      <c r="O88" s="18" t="n">
        <v>0</v>
      </c>
      <c r="P88" s="18" t="n">
        <v>6180682.8425</v>
      </c>
      <c r="Q88" s="18" t="n">
        <v>0</v>
      </c>
      <c r="R88" s="19" t="s">
        <v>76</v>
      </c>
      <c r="S88" s="14" t="s">
        <v>38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customFormat="false" ht="48.75" hidden="false" customHeight="false" outlineLevel="0" collapsed="false">
      <c r="A89" s="10" t="n">
        <v>11</v>
      </c>
      <c r="B89" s="11" t="s">
        <v>155</v>
      </c>
      <c r="C89" s="10" t="n">
        <v>60746948000112</v>
      </c>
      <c r="D89" s="12" t="s">
        <v>82</v>
      </c>
      <c r="E89" s="10" t="n">
        <v>482021</v>
      </c>
      <c r="F89" s="13"/>
      <c r="G89" s="14" t="s">
        <v>74</v>
      </c>
      <c r="H89" s="15" t="s">
        <v>157</v>
      </c>
      <c r="I89" s="10" t="n">
        <v>2021</v>
      </c>
      <c r="J89" s="17" t="n">
        <v>44440</v>
      </c>
      <c r="K89" s="10"/>
      <c r="L89" s="17" t="n">
        <v>46265</v>
      </c>
      <c r="M89" s="14" t="s">
        <v>50</v>
      </c>
      <c r="N89" s="10"/>
      <c r="O89" s="18" t="n">
        <v>0</v>
      </c>
      <c r="P89" s="18" t="n">
        <v>6180682.8425</v>
      </c>
      <c r="Q89" s="18" t="n">
        <v>0</v>
      </c>
      <c r="R89" s="19" t="s">
        <v>76</v>
      </c>
      <c r="S89" s="14" t="s">
        <v>38</v>
      </c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customFormat="false" ht="36.75" hidden="false" customHeight="true" outlineLevel="0" collapsed="false">
      <c r="A90" s="10" t="n">
        <v>11</v>
      </c>
      <c r="B90" s="11" t="s">
        <v>155</v>
      </c>
      <c r="C90" s="10" t="n">
        <v>60746948000112</v>
      </c>
      <c r="D90" s="12" t="s">
        <v>39</v>
      </c>
      <c r="E90" s="10" t="n">
        <v>482021</v>
      </c>
      <c r="F90" s="13" t="s">
        <v>160</v>
      </c>
      <c r="G90" s="14" t="s">
        <v>74</v>
      </c>
      <c r="H90" s="15" t="s">
        <v>157</v>
      </c>
      <c r="I90" s="10" t="n">
        <v>2021</v>
      </c>
      <c r="J90" s="17" t="n">
        <v>44440</v>
      </c>
      <c r="K90" s="10"/>
      <c r="L90" s="17" t="n">
        <v>46265</v>
      </c>
      <c r="M90" s="14" t="s">
        <v>52</v>
      </c>
      <c r="N90" s="10"/>
      <c r="O90" s="18" t="n">
        <v>0</v>
      </c>
      <c r="P90" s="18" t="n">
        <v>6180682.8425</v>
      </c>
      <c r="Q90" s="18" t="n">
        <v>0</v>
      </c>
      <c r="R90" s="19" t="s">
        <v>76</v>
      </c>
      <c r="S90" s="14" t="s">
        <v>38</v>
      </c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customFormat="false" ht="36.75" hidden="false" customHeight="true" outlineLevel="0" collapsed="false">
      <c r="A91" s="10" t="n">
        <v>11</v>
      </c>
      <c r="B91" s="11" t="s">
        <v>155</v>
      </c>
      <c r="C91" s="10" t="n">
        <v>60746948000112</v>
      </c>
      <c r="D91" s="12" t="s">
        <v>39</v>
      </c>
      <c r="E91" s="10" t="n">
        <v>482021</v>
      </c>
      <c r="F91" s="13" t="s">
        <v>161</v>
      </c>
      <c r="G91" s="14" t="s">
        <v>74</v>
      </c>
      <c r="H91" s="15" t="s">
        <v>157</v>
      </c>
      <c r="I91" s="10" t="n">
        <v>2021</v>
      </c>
      <c r="J91" s="17" t="n">
        <v>44440</v>
      </c>
      <c r="K91" s="10"/>
      <c r="L91" s="17" t="n">
        <v>46265</v>
      </c>
      <c r="M91" s="14" t="s">
        <v>52</v>
      </c>
      <c r="N91" s="10"/>
      <c r="O91" s="18" t="n">
        <v>0</v>
      </c>
      <c r="P91" s="18" t="n">
        <v>6180682.8425</v>
      </c>
      <c r="Q91" s="18" t="n">
        <v>0</v>
      </c>
      <c r="R91" s="19" t="s">
        <v>76</v>
      </c>
      <c r="S91" s="14" t="s">
        <v>38</v>
      </c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customFormat="false" ht="36.75" hidden="false" customHeight="true" outlineLevel="0" collapsed="false">
      <c r="A92" s="10" t="n">
        <v>11</v>
      </c>
      <c r="B92" s="11" t="s">
        <v>155</v>
      </c>
      <c r="C92" s="10" t="n">
        <v>60746948000112</v>
      </c>
      <c r="D92" s="12" t="s">
        <v>86</v>
      </c>
      <c r="E92" s="10" t="n">
        <v>482021</v>
      </c>
      <c r="F92" s="13"/>
      <c r="G92" s="14" t="s">
        <v>74</v>
      </c>
      <c r="H92" s="15" t="s">
        <v>157</v>
      </c>
      <c r="I92" s="10" t="n">
        <v>2021</v>
      </c>
      <c r="J92" s="17" t="n">
        <v>44440</v>
      </c>
      <c r="K92" s="10"/>
      <c r="L92" s="17" t="n">
        <v>46265</v>
      </c>
      <c r="M92" s="14" t="s">
        <v>55</v>
      </c>
      <c r="N92" s="10"/>
      <c r="O92" s="18" t="n">
        <v>0</v>
      </c>
      <c r="P92" s="18" t="n">
        <v>6180682.8425</v>
      </c>
      <c r="Q92" s="18" t="n">
        <v>0</v>
      </c>
      <c r="R92" s="19" t="s">
        <v>76</v>
      </c>
      <c r="S92" s="14" t="s">
        <v>38</v>
      </c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customFormat="false" ht="36.75" hidden="false" customHeight="true" outlineLevel="0" collapsed="false">
      <c r="A93" s="10" t="n">
        <v>12</v>
      </c>
      <c r="B93" s="11" t="s">
        <v>162</v>
      </c>
      <c r="C93" s="10" t="n">
        <v>7147056000112</v>
      </c>
      <c r="D93" s="12" t="s">
        <v>163</v>
      </c>
      <c r="E93" s="14" t="s">
        <v>164</v>
      </c>
      <c r="F93" s="13" t="s">
        <v>165</v>
      </c>
      <c r="G93" s="14" t="s">
        <v>27</v>
      </c>
      <c r="H93" s="15" t="s">
        <v>166</v>
      </c>
      <c r="I93" s="10" t="n">
        <v>2021</v>
      </c>
      <c r="J93" s="17" t="n">
        <v>44469</v>
      </c>
      <c r="K93" s="10"/>
      <c r="L93" s="17" t="n">
        <v>44833</v>
      </c>
      <c r="M93" s="10"/>
      <c r="N93" s="10"/>
      <c r="O93" s="18" t="n">
        <v>0</v>
      </c>
      <c r="P93" s="18" t="n">
        <v>147197.52</v>
      </c>
      <c r="Q93" s="18" t="n">
        <v>0</v>
      </c>
      <c r="R93" s="19" t="s">
        <v>167</v>
      </c>
      <c r="S93" s="14" t="s">
        <v>38</v>
      </c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customFormat="false" ht="36.75" hidden="false" customHeight="true" outlineLevel="0" collapsed="false">
      <c r="A94" s="10" t="n">
        <v>12</v>
      </c>
      <c r="B94" s="11" t="s">
        <v>162</v>
      </c>
      <c r="C94" s="10" t="n">
        <v>7147056000112</v>
      </c>
      <c r="D94" s="12" t="s">
        <v>168</v>
      </c>
      <c r="E94" s="14" t="s">
        <v>164</v>
      </c>
      <c r="F94" s="13" t="s">
        <v>169</v>
      </c>
      <c r="G94" s="14" t="s">
        <v>27</v>
      </c>
      <c r="H94" s="15" t="s">
        <v>166</v>
      </c>
      <c r="I94" s="10" t="n">
        <v>2021</v>
      </c>
      <c r="J94" s="17" t="n">
        <v>44469</v>
      </c>
      <c r="K94" s="10"/>
      <c r="L94" s="17" t="n">
        <v>44833</v>
      </c>
      <c r="M94" s="14" t="s">
        <v>41</v>
      </c>
      <c r="N94" s="10"/>
      <c r="O94" s="18" t="n">
        <v>0</v>
      </c>
      <c r="P94" s="18" t="n">
        <v>147197.52</v>
      </c>
      <c r="Q94" s="18" t="n">
        <v>0</v>
      </c>
      <c r="R94" s="19" t="s">
        <v>167</v>
      </c>
      <c r="S94" s="14" t="s">
        <v>38</v>
      </c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customFormat="false" ht="36.75" hidden="false" customHeight="true" outlineLevel="0" collapsed="false">
      <c r="A95" s="10" t="n">
        <v>12</v>
      </c>
      <c r="B95" s="11" t="s">
        <v>162</v>
      </c>
      <c r="C95" s="10" t="n">
        <v>7147056000112</v>
      </c>
      <c r="D95" s="12" t="s">
        <v>170</v>
      </c>
      <c r="E95" s="14" t="s">
        <v>164</v>
      </c>
      <c r="F95" s="13" t="s">
        <v>171</v>
      </c>
      <c r="G95" s="14" t="s">
        <v>27</v>
      </c>
      <c r="H95" s="15" t="s">
        <v>166</v>
      </c>
      <c r="I95" s="10" t="n">
        <v>2021</v>
      </c>
      <c r="J95" s="17" t="n">
        <v>44834</v>
      </c>
      <c r="K95" s="14" t="s">
        <v>41</v>
      </c>
      <c r="L95" s="17" t="n">
        <v>45198</v>
      </c>
      <c r="M95" s="10"/>
      <c r="N95" s="14" t="s">
        <v>41</v>
      </c>
      <c r="O95" s="18" t="n">
        <v>0</v>
      </c>
      <c r="P95" s="18" t="n">
        <v>160043.59</v>
      </c>
      <c r="Q95" s="18" t="n">
        <v>0</v>
      </c>
      <c r="R95" s="19" t="s">
        <v>167</v>
      </c>
      <c r="S95" s="14" t="s">
        <v>38</v>
      </c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customFormat="false" ht="36.75" hidden="false" customHeight="true" outlineLevel="0" collapsed="false">
      <c r="A96" s="10" t="n">
        <v>12</v>
      </c>
      <c r="B96" s="11" t="s">
        <v>162</v>
      </c>
      <c r="C96" s="10" t="n">
        <v>7147056000112</v>
      </c>
      <c r="D96" s="12" t="s">
        <v>170</v>
      </c>
      <c r="E96" s="14" t="s">
        <v>164</v>
      </c>
      <c r="F96" s="13" t="s">
        <v>172</v>
      </c>
      <c r="G96" s="14" t="s">
        <v>27</v>
      </c>
      <c r="H96" s="15" t="s">
        <v>166</v>
      </c>
      <c r="I96" s="10" t="n">
        <v>2021</v>
      </c>
      <c r="J96" s="17" t="n">
        <v>45199</v>
      </c>
      <c r="K96" s="14" t="s">
        <v>48</v>
      </c>
      <c r="L96" s="17" t="n">
        <v>45564</v>
      </c>
      <c r="M96" s="10"/>
      <c r="N96" s="14" t="s">
        <v>48</v>
      </c>
      <c r="O96" s="18" t="n">
        <v>0</v>
      </c>
      <c r="P96" s="18" t="n">
        <v>167418.14</v>
      </c>
      <c r="Q96" s="18" t="n">
        <v>0</v>
      </c>
      <c r="R96" s="19" t="s">
        <v>167</v>
      </c>
      <c r="S96" s="14" t="s">
        <v>38</v>
      </c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customFormat="false" ht="36.75" hidden="false" customHeight="true" outlineLevel="0" collapsed="false">
      <c r="A97" s="10" t="n">
        <v>12</v>
      </c>
      <c r="B97" s="11" t="s">
        <v>162</v>
      </c>
      <c r="C97" s="10" t="n">
        <v>7147056000112</v>
      </c>
      <c r="D97" s="12" t="s">
        <v>173</v>
      </c>
      <c r="E97" s="14" t="s">
        <v>164</v>
      </c>
      <c r="F97" s="13" t="s">
        <v>172</v>
      </c>
      <c r="G97" s="14" t="s">
        <v>27</v>
      </c>
      <c r="H97" s="15" t="s">
        <v>166</v>
      </c>
      <c r="I97" s="10" t="n">
        <v>2021</v>
      </c>
      <c r="J97" s="17" t="n">
        <v>45565</v>
      </c>
      <c r="K97" s="14" t="s">
        <v>50</v>
      </c>
      <c r="L97" s="17" t="n">
        <v>45929</v>
      </c>
      <c r="M97" s="10"/>
      <c r="N97" s="14"/>
      <c r="O97" s="18" t="n">
        <v>0</v>
      </c>
      <c r="P97" s="18" t="n">
        <v>167418.14</v>
      </c>
      <c r="Q97" s="18" t="n">
        <v>0</v>
      </c>
      <c r="R97" s="19" t="s">
        <v>167</v>
      </c>
      <c r="S97" s="14" t="s">
        <v>38</v>
      </c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customFormat="false" ht="36.75" hidden="false" customHeight="true" outlineLevel="0" collapsed="false">
      <c r="A98" s="10" t="n">
        <v>13</v>
      </c>
      <c r="B98" s="11" t="s">
        <v>174</v>
      </c>
      <c r="C98" s="10" t="n">
        <v>9759606000180</v>
      </c>
      <c r="D98" s="12" t="s">
        <v>175</v>
      </c>
      <c r="E98" s="10" t="n">
        <v>562020</v>
      </c>
      <c r="F98" s="13" t="s">
        <v>176</v>
      </c>
      <c r="G98" s="14" t="s">
        <v>74</v>
      </c>
      <c r="H98" s="15" t="s">
        <v>177</v>
      </c>
      <c r="I98" s="10" t="n">
        <v>2021</v>
      </c>
      <c r="J98" s="17" t="n">
        <v>44531</v>
      </c>
      <c r="K98" s="10"/>
      <c r="L98" s="17" t="n">
        <v>44895</v>
      </c>
      <c r="M98" s="10"/>
      <c r="N98" s="10"/>
      <c r="O98" s="18" t="n">
        <v>0</v>
      </c>
      <c r="P98" s="18" t="n">
        <v>816402.6</v>
      </c>
      <c r="Q98" s="18" t="n">
        <v>0</v>
      </c>
      <c r="R98" s="19" t="s">
        <v>178</v>
      </c>
      <c r="S98" s="14" t="s">
        <v>38</v>
      </c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customFormat="false" ht="36.75" hidden="false" customHeight="true" outlineLevel="0" collapsed="false">
      <c r="A99" s="10" t="n">
        <v>13</v>
      </c>
      <c r="B99" s="11" t="s">
        <v>174</v>
      </c>
      <c r="C99" s="10" t="n">
        <v>9759606000180</v>
      </c>
      <c r="D99" s="12" t="s">
        <v>168</v>
      </c>
      <c r="E99" s="10" t="n">
        <v>562020</v>
      </c>
      <c r="F99" s="13" t="s">
        <v>179</v>
      </c>
      <c r="G99" s="14" t="s">
        <v>74</v>
      </c>
      <c r="H99" s="15" t="s">
        <v>177</v>
      </c>
      <c r="I99" s="10" t="n">
        <v>2021</v>
      </c>
      <c r="J99" s="17" t="n">
        <v>44531</v>
      </c>
      <c r="K99" s="10"/>
      <c r="L99" s="17" t="n">
        <v>44895</v>
      </c>
      <c r="M99" s="14" t="s">
        <v>41</v>
      </c>
      <c r="N99" s="10"/>
      <c r="O99" s="18" t="n">
        <v>0</v>
      </c>
      <c r="P99" s="18" t="n">
        <v>816402.6</v>
      </c>
      <c r="Q99" s="18" t="n">
        <v>0</v>
      </c>
      <c r="R99" s="19" t="s">
        <v>178</v>
      </c>
      <c r="S99" s="14" t="s">
        <v>38</v>
      </c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customFormat="false" ht="36.75" hidden="false" customHeight="true" outlineLevel="0" collapsed="false">
      <c r="A100" s="10" t="n">
        <v>13</v>
      </c>
      <c r="B100" s="11" t="s">
        <v>174</v>
      </c>
      <c r="C100" s="10" t="n">
        <v>9759606000180</v>
      </c>
      <c r="D100" s="12" t="s">
        <v>46</v>
      </c>
      <c r="E100" s="10" t="n">
        <v>562020</v>
      </c>
      <c r="F100" s="13" t="s">
        <v>180</v>
      </c>
      <c r="G100" s="14" t="s">
        <v>74</v>
      </c>
      <c r="H100" s="15" t="s">
        <v>177</v>
      </c>
      <c r="I100" s="10" t="n">
        <v>2021</v>
      </c>
      <c r="J100" s="17" t="n">
        <v>44896</v>
      </c>
      <c r="K100" s="14" t="s">
        <v>41</v>
      </c>
      <c r="L100" s="17" t="n">
        <v>45260</v>
      </c>
      <c r="M100" s="10"/>
      <c r="N100" s="10"/>
      <c r="O100" s="18" t="n">
        <v>0</v>
      </c>
      <c r="P100" s="18" t="n">
        <v>816402.6</v>
      </c>
      <c r="Q100" s="18" t="n">
        <v>0</v>
      </c>
      <c r="R100" s="19" t="s">
        <v>178</v>
      </c>
      <c r="S100" s="14" t="s">
        <v>38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customFormat="false" ht="36.75" hidden="false" customHeight="true" outlineLevel="0" collapsed="false">
      <c r="A101" s="10" t="n">
        <v>13</v>
      </c>
      <c r="B101" s="11" t="s">
        <v>174</v>
      </c>
      <c r="C101" s="10" t="n">
        <v>9759606000180</v>
      </c>
      <c r="D101" s="12" t="s">
        <v>168</v>
      </c>
      <c r="E101" s="10" t="n">
        <v>562020</v>
      </c>
      <c r="F101" s="13" t="s">
        <v>181</v>
      </c>
      <c r="G101" s="14" t="s">
        <v>74</v>
      </c>
      <c r="H101" s="15" t="s">
        <v>177</v>
      </c>
      <c r="I101" s="10" t="n">
        <v>2021</v>
      </c>
      <c r="J101" s="17" t="n">
        <v>44896</v>
      </c>
      <c r="K101" s="10"/>
      <c r="L101" s="17" t="n">
        <v>45260</v>
      </c>
      <c r="M101" s="10" t="n">
        <v>2</v>
      </c>
      <c r="N101" s="10"/>
      <c r="O101" s="18" t="n">
        <v>0</v>
      </c>
      <c r="P101" s="18" t="n">
        <v>816402.6</v>
      </c>
      <c r="Q101" s="18" t="n">
        <v>0</v>
      </c>
      <c r="R101" s="19" t="s">
        <v>178</v>
      </c>
      <c r="S101" s="14" t="s">
        <v>38</v>
      </c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customFormat="false" ht="36.75" hidden="false" customHeight="true" outlineLevel="0" collapsed="false">
      <c r="A102" s="10" t="n">
        <v>13</v>
      </c>
      <c r="B102" s="11" t="s">
        <v>174</v>
      </c>
      <c r="C102" s="10" t="n">
        <v>9759606000180</v>
      </c>
      <c r="D102" s="12" t="s">
        <v>182</v>
      </c>
      <c r="E102" s="10" t="n">
        <v>562020</v>
      </c>
      <c r="F102" s="13" t="s">
        <v>183</v>
      </c>
      <c r="G102" s="14" t="s">
        <v>74</v>
      </c>
      <c r="H102" s="15" t="s">
        <v>177</v>
      </c>
      <c r="I102" s="10" t="n">
        <v>2021</v>
      </c>
      <c r="J102" s="17" t="n">
        <v>44896</v>
      </c>
      <c r="K102" s="10"/>
      <c r="L102" s="17" t="n">
        <v>45260</v>
      </c>
      <c r="M102" s="14" t="s">
        <v>50</v>
      </c>
      <c r="N102" s="10"/>
      <c r="O102" s="18" t="n">
        <v>0</v>
      </c>
      <c r="P102" s="18" t="n">
        <v>816402.6</v>
      </c>
      <c r="Q102" s="18" t="n">
        <v>0</v>
      </c>
      <c r="R102" s="19" t="s">
        <v>178</v>
      </c>
      <c r="S102" s="14" t="s">
        <v>38</v>
      </c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customFormat="false" ht="36.75" hidden="false" customHeight="true" outlineLevel="0" collapsed="false">
      <c r="A103" s="10" t="n">
        <v>13</v>
      </c>
      <c r="B103" s="11" t="s">
        <v>174</v>
      </c>
      <c r="C103" s="10" t="n">
        <v>9759606000180</v>
      </c>
      <c r="D103" s="12" t="s">
        <v>46</v>
      </c>
      <c r="E103" s="10" t="n">
        <v>562020</v>
      </c>
      <c r="F103" s="13" t="s">
        <v>184</v>
      </c>
      <c r="G103" s="14" t="s">
        <v>74</v>
      </c>
      <c r="H103" s="15" t="s">
        <v>177</v>
      </c>
      <c r="I103" s="10" t="n">
        <v>2021</v>
      </c>
      <c r="J103" s="17" t="n">
        <v>45261</v>
      </c>
      <c r="K103" s="14" t="s">
        <v>48</v>
      </c>
      <c r="L103" s="17" t="n">
        <v>45626</v>
      </c>
      <c r="M103" s="10"/>
      <c r="N103" s="10"/>
      <c r="O103" s="18" t="n">
        <v>0</v>
      </c>
      <c r="P103" s="18" t="n">
        <v>816402.6</v>
      </c>
      <c r="Q103" s="18" t="n">
        <v>0</v>
      </c>
      <c r="R103" s="19" t="s">
        <v>178</v>
      </c>
      <c r="S103" s="14" t="s">
        <v>38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customFormat="false" ht="36.75" hidden="false" customHeight="true" outlineLevel="0" collapsed="false">
      <c r="A104" s="10" t="n">
        <v>13</v>
      </c>
      <c r="B104" s="11" t="s">
        <v>174</v>
      </c>
      <c r="C104" s="10" t="n">
        <v>9759606000180</v>
      </c>
      <c r="D104" s="12" t="s">
        <v>168</v>
      </c>
      <c r="E104" s="10" t="n">
        <v>562020</v>
      </c>
      <c r="F104" s="13" t="s">
        <v>185</v>
      </c>
      <c r="G104" s="14" t="s">
        <v>74</v>
      </c>
      <c r="H104" s="15" t="s">
        <v>177</v>
      </c>
      <c r="I104" s="10" t="n">
        <v>2021</v>
      </c>
      <c r="J104" s="17" t="n">
        <v>45261</v>
      </c>
      <c r="K104" s="10"/>
      <c r="L104" s="17" t="n">
        <v>45626</v>
      </c>
      <c r="M104" s="14" t="s">
        <v>52</v>
      </c>
      <c r="N104" s="10"/>
      <c r="O104" s="18" t="n">
        <v>0</v>
      </c>
      <c r="P104" s="18" t="n">
        <v>816402.6</v>
      </c>
      <c r="Q104" s="18" t="n">
        <v>0</v>
      </c>
      <c r="R104" s="19" t="s">
        <v>178</v>
      </c>
      <c r="S104" s="14" t="s">
        <v>38</v>
      </c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customFormat="false" ht="36.75" hidden="false" customHeight="true" outlineLevel="0" collapsed="false">
      <c r="A105" s="10" t="n">
        <v>13</v>
      </c>
      <c r="B105" s="11" t="s">
        <v>174</v>
      </c>
      <c r="C105" s="10" t="n">
        <v>9759606000180</v>
      </c>
      <c r="D105" s="12" t="s">
        <v>186</v>
      </c>
      <c r="E105" s="10" t="n">
        <v>562020</v>
      </c>
      <c r="F105" s="13" t="s">
        <v>187</v>
      </c>
      <c r="G105" s="14" t="s">
        <v>74</v>
      </c>
      <c r="H105" s="15" t="s">
        <v>177</v>
      </c>
      <c r="I105" s="10" t="n">
        <v>2021</v>
      </c>
      <c r="J105" s="17" t="n">
        <v>45627</v>
      </c>
      <c r="K105" s="10" t="s">
        <v>50</v>
      </c>
      <c r="L105" s="17" t="n">
        <v>45991</v>
      </c>
      <c r="M105" s="14"/>
      <c r="N105" s="10"/>
      <c r="O105" s="18" t="n">
        <v>0</v>
      </c>
      <c r="P105" s="18" t="n">
        <v>816402.6</v>
      </c>
      <c r="Q105" s="18" t="n">
        <v>0</v>
      </c>
      <c r="R105" s="19" t="s">
        <v>178</v>
      </c>
      <c r="S105" s="14" t="s">
        <v>38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customFormat="false" ht="36.75" hidden="false" customHeight="true" outlineLevel="0" collapsed="false">
      <c r="A106" s="10" t="n">
        <v>13</v>
      </c>
      <c r="B106" s="11" t="s">
        <v>174</v>
      </c>
      <c r="C106" s="10" t="n">
        <v>9759606000180</v>
      </c>
      <c r="D106" s="12" t="s">
        <v>188</v>
      </c>
      <c r="E106" s="10" t="n">
        <v>562020</v>
      </c>
      <c r="F106" s="13" t="s">
        <v>189</v>
      </c>
      <c r="G106" s="14" t="s">
        <v>74</v>
      </c>
      <c r="H106" s="15" t="s">
        <v>177</v>
      </c>
      <c r="I106" s="10" t="n">
        <v>2021</v>
      </c>
      <c r="J106" s="17" t="n">
        <v>45992</v>
      </c>
      <c r="K106" s="10" t="s">
        <v>52</v>
      </c>
      <c r="L106" s="17" t="n">
        <v>46356</v>
      </c>
      <c r="M106" s="14"/>
      <c r="N106" s="10"/>
      <c r="O106" s="18" t="n">
        <v>0</v>
      </c>
      <c r="P106" s="18" t="n">
        <v>600000</v>
      </c>
      <c r="Q106" s="18" t="n">
        <v>0</v>
      </c>
      <c r="R106" s="19" t="s">
        <v>178</v>
      </c>
      <c r="S106" s="14" t="s">
        <v>38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customFormat="false" ht="48.75" hidden="false" customHeight="false" outlineLevel="0" collapsed="false">
      <c r="A107" s="10" t="n">
        <v>14</v>
      </c>
      <c r="B107" s="11" t="s">
        <v>190</v>
      </c>
      <c r="C107" s="10" t="n">
        <v>18657198000146</v>
      </c>
      <c r="D107" s="12" t="s">
        <v>191</v>
      </c>
      <c r="E107" s="10" t="n">
        <v>402021</v>
      </c>
      <c r="F107" s="13" t="s">
        <v>192</v>
      </c>
      <c r="G107" s="14" t="s">
        <v>27</v>
      </c>
      <c r="H107" s="15" t="s">
        <v>193</v>
      </c>
      <c r="I107" s="10" t="n">
        <v>2021</v>
      </c>
      <c r="J107" s="17" t="n">
        <v>44530</v>
      </c>
      <c r="K107" s="10"/>
      <c r="L107" s="17" t="n">
        <v>44894</v>
      </c>
      <c r="M107" s="10"/>
      <c r="N107" s="10"/>
      <c r="O107" s="18" t="n">
        <v>0</v>
      </c>
      <c r="P107" s="18" t="n">
        <v>69500</v>
      </c>
      <c r="Q107" s="18" t="n">
        <v>0</v>
      </c>
      <c r="R107" s="19" t="s">
        <v>194</v>
      </c>
      <c r="S107" s="14" t="s">
        <v>38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customFormat="false" ht="36.75" hidden="false" customHeight="true" outlineLevel="0" collapsed="false">
      <c r="A108" s="10" t="n">
        <v>14</v>
      </c>
      <c r="B108" s="11" t="s">
        <v>190</v>
      </c>
      <c r="C108" s="10" t="n">
        <v>18657198000146</v>
      </c>
      <c r="D108" s="12" t="s">
        <v>168</v>
      </c>
      <c r="E108" s="10" t="n">
        <v>402021</v>
      </c>
      <c r="F108" s="13" t="s">
        <v>195</v>
      </c>
      <c r="G108" s="14" t="s">
        <v>27</v>
      </c>
      <c r="H108" s="15" t="s">
        <v>193</v>
      </c>
      <c r="I108" s="10" t="n">
        <v>2021</v>
      </c>
      <c r="J108" s="17" t="n">
        <v>44530</v>
      </c>
      <c r="K108" s="10"/>
      <c r="L108" s="17" t="n">
        <v>44894</v>
      </c>
      <c r="M108" s="14" t="s">
        <v>41</v>
      </c>
      <c r="N108" s="10"/>
      <c r="O108" s="18" t="n">
        <v>0</v>
      </c>
      <c r="P108" s="18" t="n">
        <v>69500</v>
      </c>
      <c r="Q108" s="18" t="n">
        <v>0</v>
      </c>
      <c r="R108" s="19" t="s">
        <v>194</v>
      </c>
      <c r="S108" s="14" t="s">
        <v>38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customFormat="false" ht="36.75" hidden="false" customHeight="true" outlineLevel="0" collapsed="false">
      <c r="A109" s="10" t="n">
        <v>14</v>
      </c>
      <c r="B109" s="11" t="s">
        <v>190</v>
      </c>
      <c r="C109" s="10" t="n">
        <v>18657198000146</v>
      </c>
      <c r="D109" s="12" t="s">
        <v>46</v>
      </c>
      <c r="E109" s="10" t="n">
        <v>402021</v>
      </c>
      <c r="F109" s="13" t="s">
        <v>196</v>
      </c>
      <c r="G109" s="14" t="s">
        <v>27</v>
      </c>
      <c r="H109" s="15" t="s">
        <v>193</v>
      </c>
      <c r="I109" s="10" t="n">
        <v>2021</v>
      </c>
      <c r="J109" s="17" t="n">
        <v>44895</v>
      </c>
      <c r="K109" s="14" t="s">
        <v>41</v>
      </c>
      <c r="L109" s="17" t="n">
        <v>45259</v>
      </c>
      <c r="M109" s="10"/>
      <c r="N109" s="10"/>
      <c r="O109" s="18" t="n">
        <v>0</v>
      </c>
      <c r="P109" s="18" t="n">
        <v>69500</v>
      </c>
      <c r="Q109" s="18" t="n">
        <v>0</v>
      </c>
      <c r="R109" s="19" t="s">
        <v>194</v>
      </c>
      <c r="S109" s="14" t="s">
        <v>38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customFormat="false" ht="36.75" hidden="false" customHeight="true" outlineLevel="0" collapsed="false">
      <c r="A110" s="10" t="n">
        <v>14</v>
      </c>
      <c r="B110" s="11" t="s">
        <v>190</v>
      </c>
      <c r="C110" s="10" t="n">
        <v>18657198000146</v>
      </c>
      <c r="D110" s="12" t="s">
        <v>168</v>
      </c>
      <c r="E110" s="10" t="n">
        <v>402021</v>
      </c>
      <c r="F110" s="13" t="s">
        <v>197</v>
      </c>
      <c r="G110" s="14" t="s">
        <v>27</v>
      </c>
      <c r="H110" s="15" t="s">
        <v>193</v>
      </c>
      <c r="I110" s="10" t="n">
        <v>2021</v>
      </c>
      <c r="J110" s="17" t="n">
        <v>44895</v>
      </c>
      <c r="K110" s="10"/>
      <c r="L110" s="17" t="n">
        <v>45259</v>
      </c>
      <c r="M110" s="14" t="s">
        <v>48</v>
      </c>
      <c r="N110" s="10"/>
      <c r="O110" s="18" t="n">
        <v>0</v>
      </c>
      <c r="P110" s="18" t="n">
        <v>69500</v>
      </c>
      <c r="Q110" s="18" t="n">
        <v>0</v>
      </c>
      <c r="R110" s="19" t="s">
        <v>194</v>
      </c>
      <c r="S110" s="14" t="s">
        <v>38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customFormat="false" ht="36.75" hidden="false" customHeight="true" outlineLevel="0" collapsed="false">
      <c r="A111" s="10" t="n">
        <v>14</v>
      </c>
      <c r="B111" s="11" t="s">
        <v>190</v>
      </c>
      <c r="C111" s="10" t="n">
        <v>18657198000146</v>
      </c>
      <c r="D111" s="12" t="s">
        <v>198</v>
      </c>
      <c r="E111" s="10" t="n">
        <v>402021</v>
      </c>
      <c r="F111" s="13"/>
      <c r="G111" s="14" t="s">
        <v>27</v>
      </c>
      <c r="H111" s="15" t="s">
        <v>193</v>
      </c>
      <c r="I111" s="10" t="n">
        <v>2021</v>
      </c>
      <c r="J111" s="17" t="n">
        <v>44895</v>
      </c>
      <c r="K111" s="10"/>
      <c r="L111" s="17" t="n">
        <v>45259</v>
      </c>
      <c r="M111" s="14" t="s">
        <v>50</v>
      </c>
      <c r="N111" s="10"/>
      <c r="O111" s="18" t="n">
        <v>0</v>
      </c>
      <c r="P111" s="18" t="n">
        <v>69500</v>
      </c>
      <c r="Q111" s="18" t="n">
        <v>0</v>
      </c>
      <c r="R111" s="19" t="s">
        <v>194</v>
      </c>
      <c r="S111" s="14" t="s">
        <v>38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customFormat="false" ht="36.75" hidden="false" customHeight="true" outlineLevel="0" collapsed="false">
      <c r="A112" s="10" t="n">
        <v>14</v>
      </c>
      <c r="B112" s="11" t="s">
        <v>190</v>
      </c>
      <c r="C112" s="10" t="n">
        <v>18657198000146</v>
      </c>
      <c r="D112" s="12" t="s">
        <v>46</v>
      </c>
      <c r="E112" s="10" t="n">
        <v>402021</v>
      </c>
      <c r="F112" s="13" t="s">
        <v>199</v>
      </c>
      <c r="G112" s="14" t="s">
        <v>27</v>
      </c>
      <c r="H112" s="15" t="s">
        <v>193</v>
      </c>
      <c r="I112" s="10" t="n">
        <v>2021</v>
      </c>
      <c r="J112" s="17" t="n">
        <v>45260</v>
      </c>
      <c r="K112" s="14" t="s">
        <v>48</v>
      </c>
      <c r="L112" s="17" t="n">
        <v>45625</v>
      </c>
      <c r="M112" s="10"/>
      <c r="N112" s="10"/>
      <c r="O112" s="18" t="n">
        <v>0</v>
      </c>
      <c r="P112" s="18" t="n">
        <v>69500</v>
      </c>
      <c r="Q112" s="18" t="n">
        <v>0</v>
      </c>
      <c r="R112" s="19" t="s">
        <v>194</v>
      </c>
      <c r="S112" s="14" t="s">
        <v>38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customFormat="false" ht="36.75" hidden="false" customHeight="true" outlineLevel="0" collapsed="false">
      <c r="A113" s="10" t="n">
        <v>14</v>
      </c>
      <c r="B113" s="11" t="s">
        <v>190</v>
      </c>
      <c r="C113" s="10" t="n">
        <v>18657198000146</v>
      </c>
      <c r="D113" s="12" t="s">
        <v>168</v>
      </c>
      <c r="E113" s="10" t="n">
        <v>402021</v>
      </c>
      <c r="F113" s="13" t="s">
        <v>200</v>
      </c>
      <c r="G113" s="14" t="s">
        <v>27</v>
      </c>
      <c r="H113" s="15" t="s">
        <v>193</v>
      </c>
      <c r="I113" s="10" t="n">
        <v>2021</v>
      </c>
      <c r="J113" s="17" t="n">
        <v>45260</v>
      </c>
      <c r="K113" s="10"/>
      <c r="L113" s="17" t="n">
        <v>45625</v>
      </c>
      <c r="M113" s="14" t="s">
        <v>55</v>
      </c>
      <c r="N113" s="10"/>
      <c r="O113" s="18" t="n">
        <v>0</v>
      </c>
      <c r="P113" s="18" t="n">
        <v>69500</v>
      </c>
      <c r="Q113" s="18" t="n">
        <v>0</v>
      </c>
      <c r="R113" s="19" t="s">
        <v>194</v>
      </c>
      <c r="S113" s="14" t="s">
        <v>38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customFormat="false" ht="36.75" hidden="false" customHeight="true" outlineLevel="0" collapsed="false">
      <c r="A114" s="10" t="n">
        <v>14</v>
      </c>
      <c r="B114" s="11" t="s">
        <v>190</v>
      </c>
      <c r="C114" s="10" t="n">
        <v>18657198000146</v>
      </c>
      <c r="D114" s="12" t="s">
        <v>168</v>
      </c>
      <c r="E114" s="10" t="n">
        <v>402021</v>
      </c>
      <c r="F114" s="13" t="s">
        <v>201</v>
      </c>
      <c r="G114" s="14" t="s">
        <v>27</v>
      </c>
      <c r="H114" s="15" t="s">
        <v>193</v>
      </c>
      <c r="I114" s="10" t="n">
        <v>2021</v>
      </c>
      <c r="J114" s="17" t="n">
        <v>45260</v>
      </c>
      <c r="K114" s="10"/>
      <c r="L114" s="17" t="n">
        <v>45625</v>
      </c>
      <c r="M114" s="14" t="s">
        <v>55</v>
      </c>
      <c r="N114" s="10"/>
      <c r="O114" s="18" t="n">
        <v>0</v>
      </c>
      <c r="P114" s="18" t="n">
        <v>69500</v>
      </c>
      <c r="Q114" s="18" t="n">
        <v>0</v>
      </c>
      <c r="R114" s="19" t="s">
        <v>194</v>
      </c>
      <c r="S114" s="14" t="s">
        <v>38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customFormat="false" ht="36.75" hidden="false" customHeight="true" outlineLevel="0" collapsed="false">
      <c r="A115" s="10" t="n">
        <v>14</v>
      </c>
      <c r="B115" s="11" t="s">
        <v>190</v>
      </c>
      <c r="C115" s="10" t="n">
        <v>18657198000146</v>
      </c>
      <c r="D115" s="12" t="s">
        <v>202</v>
      </c>
      <c r="E115" s="10" t="n">
        <v>402021</v>
      </c>
      <c r="F115" s="13"/>
      <c r="G115" s="14" t="s">
        <v>27</v>
      </c>
      <c r="H115" s="15" t="s">
        <v>193</v>
      </c>
      <c r="I115" s="10" t="n">
        <v>2021</v>
      </c>
      <c r="J115" s="17" t="n">
        <v>45260</v>
      </c>
      <c r="K115" s="14" t="s">
        <v>50</v>
      </c>
      <c r="L115" s="17" t="n">
        <v>45625</v>
      </c>
      <c r="M115" s="10"/>
      <c r="N115" s="10"/>
      <c r="O115" s="18" t="n">
        <v>0</v>
      </c>
      <c r="P115" s="18" t="n">
        <v>69500</v>
      </c>
      <c r="Q115" s="18" t="n">
        <v>0</v>
      </c>
      <c r="R115" s="19" t="s">
        <v>194</v>
      </c>
      <c r="S115" s="14" t="s">
        <v>38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customFormat="false" ht="36.75" hidden="false" customHeight="true" outlineLevel="0" collapsed="false">
      <c r="A116" s="10" t="n">
        <v>14</v>
      </c>
      <c r="B116" s="11" t="s">
        <v>190</v>
      </c>
      <c r="C116" s="10" t="n">
        <v>18657198000146</v>
      </c>
      <c r="D116" s="12" t="s">
        <v>46</v>
      </c>
      <c r="E116" s="10" t="n">
        <v>402021</v>
      </c>
      <c r="F116" s="13" t="s">
        <v>203</v>
      </c>
      <c r="G116" s="14" t="s">
        <v>27</v>
      </c>
      <c r="H116" s="15" t="s">
        <v>193</v>
      </c>
      <c r="I116" s="10" t="n">
        <v>2021</v>
      </c>
      <c r="J116" s="17" t="n">
        <v>45626</v>
      </c>
      <c r="K116" s="14" t="s">
        <v>52</v>
      </c>
      <c r="L116" s="17" t="n">
        <v>45990</v>
      </c>
      <c r="M116" s="10"/>
      <c r="N116" s="10"/>
      <c r="O116" s="18" t="n">
        <v>0</v>
      </c>
      <c r="P116" s="18" t="n">
        <v>69500</v>
      </c>
      <c r="Q116" s="18" t="n">
        <v>0</v>
      </c>
      <c r="R116" s="19" t="s">
        <v>194</v>
      </c>
      <c r="S116" s="14" t="s">
        <v>38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customFormat="false" ht="36.75" hidden="false" customHeight="true" outlineLevel="0" collapsed="false">
      <c r="A117" s="10" t="n">
        <v>14</v>
      </c>
      <c r="B117" s="11" t="s">
        <v>190</v>
      </c>
      <c r="C117" s="10" t="n">
        <v>18657198000146</v>
      </c>
      <c r="D117" s="12" t="s">
        <v>46</v>
      </c>
      <c r="E117" s="10" t="n">
        <v>402021</v>
      </c>
      <c r="F117" s="13" t="s">
        <v>204</v>
      </c>
      <c r="G117" s="14" t="s">
        <v>27</v>
      </c>
      <c r="H117" s="15" t="s">
        <v>193</v>
      </c>
      <c r="I117" s="10" t="n">
        <v>2021</v>
      </c>
      <c r="J117" s="17" t="n">
        <v>45991</v>
      </c>
      <c r="K117" s="14" t="s">
        <v>55</v>
      </c>
      <c r="L117" s="17" t="n">
        <v>46022</v>
      </c>
      <c r="M117" s="10"/>
      <c r="N117" s="10"/>
      <c r="O117" s="18" t="n">
        <v>0</v>
      </c>
      <c r="P117" s="18" t="n">
        <v>69500</v>
      </c>
      <c r="Q117" s="18" t="n">
        <v>0</v>
      </c>
      <c r="R117" s="19" t="s">
        <v>194</v>
      </c>
      <c r="S117" s="14" t="s">
        <v>38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customFormat="false" ht="72.75" hidden="false" customHeight="false" outlineLevel="0" collapsed="false">
      <c r="A118" s="10" t="n">
        <v>15</v>
      </c>
      <c r="B118" s="11" t="s">
        <v>205</v>
      </c>
      <c r="C118" s="10" t="n">
        <v>40432544000147</v>
      </c>
      <c r="D118" s="12" t="s">
        <v>206</v>
      </c>
      <c r="E118" s="14" t="s">
        <v>207</v>
      </c>
      <c r="F118" s="13" t="s">
        <v>208</v>
      </c>
      <c r="G118" s="14" t="s">
        <v>27</v>
      </c>
      <c r="H118" s="15" t="s">
        <v>209</v>
      </c>
      <c r="I118" s="10" t="n">
        <v>2019</v>
      </c>
      <c r="J118" s="17" t="n">
        <v>43825</v>
      </c>
      <c r="K118" s="10"/>
      <c r="L118" s="17" t="n">
        <v>44530</v>
      </c>
      <c r="M118" s="10"/>
      <c r="N118" s="10"/>
      <c r="O118" s="18" t="n">
        <v>0</v>
      </c>
      <c r="P118" s="18" t="n">
        <v>174938.05</v>
      </c>
      <c r="Q118" s="18" t="n">
        <v>0</v>
      </c>
      <c r="R118" s="19" t="s">
        <v>210</v>
      </c>
      <c r="S118" s="14" t="s">
        <v>38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customFormat="false" ht="36.75" hidden="false" customHeight="true" outlineLevel="0" collapsed="false">
      <c r="A119" s="10" t="n">
        <v>15</v>
      </c>
      <c r="B119" s="11" t="s">
        <v>205</v>
      </c>
      <c r="C119" s="10" t="n">
        <v>40432544000147</v>
      </c>
      <c r="D119" s="12" t="s">
        <v>39</v>
      </c>
      <c r="E119" s="14" t="s">
        <v>207</v>
      </c>
      <c r="F119" s="13" t="s">
        <v>211</v>
      </c>
      <c r="G119" s="14" t="s">
        <v>27</v>
      </c>
      <c r="H119" s="15" t="s">
        <v>209</v>
      </c>
      <c r="I119" s="10" t="n">
        <v>2019</v>
      </c>
      <c r="J119" s="17" t="n">
        <v>43825</v>
      </c>
      <c r="K119" s="10"/>
      <c r="L119" s="17" t="n">
        <v>44530</v>
      </c>
      <c r="M119" s="14" t="s">
        <v>41</v>
      </c>
      <c r="N119" s="10"/>
      <c r="O119" s="18" t="n">
        <v>0</v>
      </c>
      <c r="P119" s="18" t="n">
        <v>174938.05</v>
      </c>
      <c r="Q119" s="18" t="n">
        <v>0</v>
      </c>
      <c r="R119" s="19" t="s">
        <v>210</v>
      </c>
      <c r="S119" s="14" t="s">
        <v>38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customFormat="false" ht="36.75" hidden="false" customHeight="true" outlineLevel="0" collapsed="false">
      <c r="A120" s="10" t="n">
        <v>15</v>
      </c>
      <c r="B120" s="11" t="s">
        <v>205</v>
      </c>
      <c r="C120" s="10" t="n">
        <v>40432544000147</v>
      </c>
      <c r="D120" s="12" t="s">
        <v>212</v>
      </c>
      <c r="E120" s="14" t="s">
        <v>207</v>
      </c>
      <c r="F120" s="13"/>
      <c r="G120" s="14" t="s">
        <v>27</v>
      </c>
      <c r="H120" s="15" t="s">
        <v>209</v>
      </c>
      <c r="I120" s="10" t="n">
        <v>2019</v>
      </c>
      <c r="J120" s="17" t="n">
        <v>43825</v>
      </c>
      <c r="K120" s="10"/>
      <c r="L120" s="17" t="n">
        <v>44530</v>
      </c>
      <c r="M120" s="14" t="s">
        <v>41</v>
      </c>
      <c r="N120" s="10"/>
      <c r="O120" s="18" t="n">
        <v>0</v>
      </c>
      <c r="P120" s="18" t="n">
        <v>174938.05</v>
      </c>
      <c r="Q120" s="18" t="n">
        <v>0</v>
      </c>
      <c r="R120" s="19" t="s">
        <v>210</v>
      </c>
      <c r="S120" s="14" t="s">
        <v>38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customFormat="false" ht="36.75" hidden="false" customHeight="true" outlineLevel="0" collapsed="false">
      <c r="A121" s="10" t="n">
        <v>15</v>
      </c>
      <c r="B121" s="11" t="s">
        <v>205</v>
      </c>
      <c r="C121" s="10" t="n">
        <v>40432544000147</v>
      </c>
      <c r="D121" s="12" t="s">
        <v>39</v>
      </c>
      <c r="E121" s="14" t="s">
        <v>207</v>
      </c>
      <c r="F121" s="13" t="s">
        <v>213</v>
      </c>
      <c r="G121" s="14" t="s">
        <v>27</v>
      </c>
      <c r="H121" s="15" t="s">
        <v>209</v>
      </c>
      <c r="I121" s="10" t="n">
        <v>2019</v>
      </c>
      <c r="J121" s="17" t="n">
        <v>43825</v>
      </c>
      <c r="K121" s="10"/>
      <c r="L121" s="17" t="n">
        <v>44530</v>
      </c>
      <c r="M121" s="14" t="s">
        <v>41</v>
      </c>
      <c r="N121" s="10"/>
      <c r="O121" s="18" t="n">
        <v>0</v>
      </c>
      <c r="P121" s="18" t="n">
        <v>174938.05</v>
      </c>
      <c r="Q121" s="18" t="n">
        <v>0</v>
      </c>
      <c r="R121" s="19" t="s">
        <v>210</v>
      </c>
      <c r="S121" s="14" t="s">
        <v>38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customFormat="false" ht="72.75" hidden="false" customHeight="false" outlineLevel="0" collapsed="false">
      <c r="A122" s="10" t="n">
        <v>15</v>
      </c>
      <c r="B122" s="11" t="s">
        <v>205</v>
      </c>
      <c r="C122" s="10" t="n">
        <v>40432544000147</v>
      </c>
      <c r="D122" s="12" t="s">
        <v>214</v>
      </c>
      <c r="E122" s="14" t="s">
        <v>207</v>
      </c>
      <c r="F122" s="13"/>
      <c r="G122" s="14" t="s">
        <v>27</v>
      </c>
      <c r="H122" s="15" t="s">
        <v>209</v>
      </c>
      <c r="I122" s="10" t="n">
        <v>2019</v>
      </c>
      <c r="J122" s="17" t="n">
        <v>43825</v>
      </c>
      <c r="K122" s="14" t="s">
        <v>41</v>
      </c>
      <c r="L122" s="17" t="n">
        <v>44530</v>
      </c>
      <c r="M122" s="10"/>
      <c r="N122" s="10"/>
      <c r="O122" s="18" t="n">
        <v>0</v>
      </c>
      <c r="P122" s="18" t="n">
        <v>174938.05</v>
      </c>
      <c r="Q122" s="18" t="n">
        <v>0</v>
      </c>
      <c r="R122" s="19" t="s">
        <v>210</v>
      </c>
      <c r="S122" s="14" t="s">
        <v>38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customFormat="false" ht="36.75" hidden="false" customHeight="true" outlineLevel="0" collapsed="false">
      <c r="A123" s="10" t="n">
        <v>15</v>
      </c>
      <c r="B123" s="11" t="s">
        <v>205</v>
      </c>
      <c r="C123" s="10" t="n">
        <v>40432544000147</v>
      </c>
      <c r="D123" s="12" t="s">
        <v>215</v>
      </c>
      <c r="E123" s="14" t="s">
        <v>207</v>
      </c>
      <c r="F123" s="13"/>
      <c r="G123" s="14" t="s">
        <v>27</v>
      </c>
      <c r="H123" s="15" t="s">
        <v>209</v>
      </c>
      <c r="I123" s="10" t="n">
        <v>2019</v>
      </c>
      <c r="J123" s="17" t="n">
        <v>43825</v>
      </c>
      <c r="K123" s="10"/>
      <c r="L123" s="17" t="n">
        <v>44530</v>
      </c>
      <c r="M123" s="10"/>
      <c r="N123" s="14" t="s">
        <v>48</v>
      </c>
      <c r="O123" s="18" t="n">
        <v>0</v>
      </c>
      <c r="P123" s="18" t="n">
        <v>174938.05</v>
      </c>
      <c r="Q123" s="18" t="n">
        <v>0</v>
      </c>
      <c r="R123" s="19" t="s">
        <v>210</v>
      </c>
      <c r="S123" s="14" t="s">
        <v>38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customFormat="false" ht="36.75" hidden="false" customHeight="true" outlineLevel="0" collapsed="false">
      <c r="A124" s="10" t="n">
        <v>15</v>
      </c>
      <c r="B124" s="11" t="s">
        <v>205</v>
      </c>
      <c r="C124" s="10" t="n">
        <v>40432544000147</v>
      </c>
      <c r="D124" s="12" t="s">
        <v>216</v>
      </c>
      <c r="E124" s="14" t="s">
        <v>207</v>
      </c>
      <c r="F124" s="13" t="s">
        <v>217</v>
      </c>
      <c r="G124" s="14" t="s">
        <v>27</v>
      </c>
      <c r="H124" s="15" t="s">
        <v>209</v>
      </c>
      <c r="I124" s="10" t="n">
        <v>2019</v>
      </c>
      <c r="J124" s="17" t="n">
        <v>44531</v>
      </c>
      <c r="K124" s="14" t="s">
        <v>50</v>
      </c>
      <c r="L124" s="17" t="n">
        <v>45260</v>
      </c>
      <c r="M124" s="10"/>
      <c r="N124" s="10"/>
      <c r="O124" s="18" t="n">
        <v>0</v>
      </c>
      <c r="P124" s="18" t="n">
        <v>444747.03</v>
      </c>
      <c r="Q124" s="18" t="n">
        <v>0</v>
      </c>
      <c r="R124" s="19" t="s">
        <v>210</v>
      </c>
      <c r="S124" s="14" t="s">
        <v>38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customFormat="false" ht="36.75" hidden="false" customHeight="true" outlineLevel="0" collapsed="false">
      <c r="A125" s="10" t="n">
        <v>15</v>
      </c>
      <c r="B125" s="11" t="s">
        <v>205</v>
      </c>
      <c r="C125" s="10" t="n">
        <v>40432544000147</v>
      </c>
      <c r="D125" s="12" t="s">
        <v>39</v>
      </c>
      <c r="E125" s="14" t="s">
        <v>207</v>
      </c>
      <c r="F125" s="13" t="s">
        <v>213</v>
      </c>
      <c r="G125" s="14" t="s">
        <v>27</v>
      </c>
      <c r="H125" s="15" t="s">
        <v>209</v>
      </c>
      <c r="I125" s="10" t="n">
        <v>2019</v>
      </c>
      <c r="J125" s="17" t="n">
        <v>44531</v>
      </c>
      <c r="K125" s="10"/>
      <c r="L125" s="17" t="n">
        <v>45260</v>
      </c>
      <c r="M125" s="14" t="s">
        <v>48</v>
      </c>
      <c r="N125" s="10"/>
      <c r="O125" s="18" t="n">
        <v>0</v>
      </c>
      <c r="P125" s="18" t="n">
        <v>444747.03</v>
      </c>
      <c r="Q125" s="18" t="n">
        <v>0</v>
      </c>
      <c r="R125" s="19" t="s">
        <v>210</v>
      </c>
      <c r="S125" s="14" t="s">
        <v>38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customFormat="false" ht="36.75" hidden="false" customHeight="true" outlineLevel="0" collapsed="false">
      <c r="A126" s="10" t="n">
        <v>15</v>
      </c>
      <c r="B126" s="11" t="s">
        <v>205</v>
      </c>
      <c r="C126" s="10" t="n">
        <v>40432544000147</v>
      </c>
      <c r="D126" s="12" t="s">
        <v>39</v>
      </c>
      <c r="E126" s="14" t="s">
        <v>207</v>
      </c>
      <c r="F126" s="13" t="s">
        <v>218</v>
      </c>
      <c r="G126" s="14" t="s">
        <v>27</v>
      </c>
      <c r="H126" s="15" t="s">
        <v>209</v>
      </c>
      <c r="I126" s="10" t="n">
        <v>2019</v>
      </c>
      <c r="J126" s="17" t="n">
        <v>44531</v>
      </c>
      <c r="K126" s="10"/>
      <c r="L126" s="17" t="n">
        <v>45260</v>
      </c>
      <c r="M126" s="14" t="s">
        <v>41</v>
      </c>
      <c r="N126" s="10"/>
      <c r="O126" s="18" t="n">
        <v>0</v>
      </c>
      <c r="P126" s="18" t="n">
        <v>444747.03</v>
      </c>
      <c r="Q126" s="18" t="n">
        <v>0</v>
      </c>
      <c r="R126" s="19" t="s">
        <v>210</v>
      </c>
      <c r="S126" s="14" t="s">
        <v>38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customFormat="false" ht="36.75" hidden="false" customHeight="true" outlineLevel="0" collapsed="false">
      <c r="A127" s="10" t="n">
        <v>15</v>
      </c>
      <c r="B127" s="11" t="s">
        <v>205</v>
      </c>
      <c r="C127" s="10" t="n">
        <v>40432544000147</v>
      </c>
      <c r="D127" s="12" t="s">
        <v>39</v>
      </c>
      <c r="E127" s="14" t="s">
        <v>207</v>
      </c>
      <c r="F127" s="13" t="s">
        <v>219</v>
      </c>
      <c r="G127" s="14" t="s">
        <v>27</v>
      </c>
      <c r="H127" s="15" t="s">
        <v>209</v>
      </c>
      <c r="I127" s="10" t="n">
        <v>2019</v>
      </c>
      <c r="J127" s="17" t="n">
        <v>44531</v>
      </c>
      <c r="K127" s="10"/>
      <c r="L127" s="17" t="n">
        <v>45260</v>
      </c>
      <c r="M127" s="14" t="s">
        <v>48</v>
      </c>
      <c r="N127" s="10"/>
      <c r="O127" s="18" t="n">
        <v>0</v>
      </c>
      <c r="P127" s="18" t="n">
        <v>444747.03</v>
      </c>
      <c r="Q127" s="18" t="n">
        <v>0</v>
      </c>
      <c r="R127" s="19" t="s">
        <v>210</v>
      </c>
      <c r="S127" s="14" t="s">
        <v>38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customFormat="false" ht="36.75" hidden="false" customHeight="true" outlineLevel="0" collapsed="false">
      <c r="A128" s="10" t="n">
        <v>15</v>
      </c>
      <c r="B128" s="11" t="s">
        <v>205</v>
      </c>
      <c r="C128" s="10" t="n">
        <v>40432544000147</v>
      </c>
      <c r="D128" s="12" t="s">
        <v>39</v>
      </c>
      <c r="E128" s="14" t="s">
        <v>207</v>
      </c>
      <c r="F128" s="13" t="s">
        <v>220</v>
      </c>
      <c r="G128" s="14" t="s">
        <v>27</v>
      </c>
      <c r="H128" s="15" t="s">
        <v>209</v>
      </c>
      <c r="I128" s="10" t="n">
        <v>2019</v>
      </c>
      <c r="J128" s="17" t="n">
        <v>44531</v>
      </c>
      <c r="K128" s="10"/>
      <c r="L128" s="17" t="n">
        <v>45626</v>
      </c>
      <c r="M128" s="14" t="s">
        <v>50</v>
      </c>
      <c r="N128" s="10"/>
      <c r="O128" s="18" t="n">
        <v>0</v>
      </c>
      <c r="P128" s="18" t="n">
        <v>444747.03</v>
      </c>
      <c r="Q128" s="18" t="n">
        <v>0</v>
      </c>
      <c r="R128" s="19" t="s">
        <v>210</v>
      </c>
      <c r="S128" s="14" t="s">
        <v>38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customFormat="false" ht="36.75" hidden="false" customHeight="true" outlineLevel="0" collapsed="false">
      <c r="A129" s="10" t="n">
        <v>15</v>
      </c>
      <c r="B129" s="11" t="s">
        <v>205</v>
      </c>
      <c r="C129" s="10" t="n">
        <v>40432544000147</v>
      </c>
      <c r="D129" s="12" t="s">
        <v>39</v>
      </c>
      <c r="E129" s="14" t="s">
        <v>207</v>
      </c>
      <c r="F129" s="13" t="s">
        <v>221</v>
      </c>
      <c r="G129" s="14" t="s">
        <v>27</v>
      </c>
      <c r="H129" s="15" t="s">
        <v>209</v>
      </c>
      <c r="I129" s="10" t="n">
        <v>2019</v>
      </c>
      <c r="J129" s="17" t="n">
        <v>45627</v>
      </c>
      <c r="K129" s="10"/>
      <c r="L129" s="17" t="n">
        <v>45991</v>
      </c>
      <c r="M129" s="14" t="s">
        <v>52</v>
      </c>
      <c r="N129" s="10"/>
      <c r="O129" s="18" t="n">
        <v>0</v>
      </c>
      <c r="P129" s="18" t="n">
        <v>444747.03</v>
      </c>
      <c r="Q129" s="18" t="n">
        <v>0</v>
      </c>
      <c r="R129" s="19" t="s">
        <v>210</v>
      </c>
      <c r="S129" s="14" t="s">
        <v>38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customFormat="false" ht="72.75" hidden="false" customHeight="false" outlineLevel="0" collapsed="false">
      <c r="A130" s="10" t="n">
        <v>16</v>
      </c>
      <c r="B130" s="11" t="s">
        <v>222</v>
      </c>
      <c r="C130" s="10" t="n">
        <v>33000118000179</v>
      </c>
      <c r="D130" s="20" t="s">
        <v>223</v>
      </c>
      <c r="E130" s="14" t="s">
        <v>224</v>
      </c>
      <c r="F130" s="13" t="s">
        <v>225</v>
      </c>
      <c r="G130" s="14" t="s">
        <v>27</v>
      </c>
      <c r="H130" s="15" t="s">
        <v>226</v>
      </c>
      <c r="I130" s="10" t="n">
        <v>2019</v>
      </c>
      <c r="J130" s="17" t="n">
        <v>43825</v>
      </c>
      <c r="K130" s="10"/>
      <c r="L130" s="17" t="n">
        <v>44530</v>
      </c>
      <c r="M130" s="10"/>
      <c r="N130" s="10"/>
      <c r="O130" s="18" t="n">
        <v>0</v>
      </c>
      <c r="P130" s="18" t="n">
        <v>123394.3</v>
      </c>
      <c r="Q130" s="18" t="n">
        <v>0</v>
      </c>
      <c r="R130" s="19" t="s">
        <v>210</v>
      </c>
      <c r="S130" s="14" t="s">
        <v>38</v>
      </c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customFormat="false" ht="36.75" hidden="false" customHeight="true" outlineLevel="0" collapsed="false">
      <c r="A131" s="10" t="n">
        <v>16</v>
      </c>
      <c r="B131" s="11" t="s">
        <v>222</v>
      </c>
      <c r="C131" s="10" t="n">
        <v>33000118000179</v>
      </c>
      <c r="D131" s="12" t="s">
        <v>39</v>
      </c>
      <c r="E131" s="14" t="s">
        <v>224</v>
      </c>
      <c r="F131" s="13" t="s">
        <v>227</v>
      </c>
      <c r="G131" s="14" t="s">
        <v>27</v>
      </c>
      <c r="H131" s="15" t="s">
        <v>226</v>
      </c>
      <c r="I131" s="10" t="n">
        <v>2019</v>
      </c>
      <c r="J131" s="17" t="n">
        <v>43825</v>
      </c>
      <c r="K131" s="10"/>
      <c r="L131" s="17" t="n">
        <v>44530</v>
      </c>
      <c r="M131" s="14" t="s">
        <v>41</v>
      </c>
      <c r="N131" s="10"/>
      <c r="O131" s="18" t="n">
        <v>0</v>
      </c>
      <c r="P131" s="18" t="n">
        <v>123394.3</v>
      </c>
      <c r="Q131" s="18" t="n">
        <v>0</v>
      </c>
      <c r="R131" s="19" t="s">
        <v>210</v>
      </c>
      <c r="S131" s="14" t="s">
        <v>38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customFormat="false" ht="36.75" hidden="false" customHeight="true" outlineLevel="0" collapsed="false">
      <c r="A132" s="10" t="n">
        <v>16</v>
      </c>
      <c r="B132" s="11" t="s">
        <v>222</v>
      </c>
      <c r="C132" s="10" t="n">
        <v>33000118000179</v>
      </c>
      <c r="D132" s="12" t="s">
        <v>39</v>
      </c>
      <c r="E132" s="14" t="s">
        <v>224</v>
      </c>
      <c r="F132" s="13" t="s">
        <v>228</v>
      </c>
      <c r="G132" s="14" t="s">
        <v>27</v>
      </c>
      <c r="H132" s="15" t="s">
        <v>226</v>
      </c>
      <c r="I132" s="10" t="n">
        <v>2019</v>
      </c>
      <c r="J132" s="17" t="n">
        <v>43825</v>
      </c>
      <c r="K132" s="10"/>
      <c r="L132" s="17" t="n">
        <v>44530</v>
      </c>
      <c r="M132" s="14" t="s">
        <v>41</v>
      </c>
      <c r="N132" s="10"/>
      <c r="O132" s="18" t="n">
        <v>0</v>
      </c>
      <c r="P132" s="18" t="n">
        <v>123394.3</v>
      </c>
      <c r="Q132" s="18" t="n">
        <v>0</v>
      </c>
      <c r="R132" s="19" t="s">
        <v>210</v>
      </c>
      <c r="S132" s="14" t="s">
        <v>38</v>
      </c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customFormat="false" ht="36.75" hidden="false" customHeight="true" outlineLevel="0" collapsed="false">
      <c r="A133" s="10" t="n">
        <v>16</v>
      </c>
      <c r="B133" s="11" t="s">
        <v>222</v>
      </c>
      <c r="C133" s="10" t="n">
        <v>33000118000179</v>
      </c>
      <c r="D133" s="12" t="s">
        <v>39</v>
      </c>
      <c r="E133" s="14" t="s">
        <v>224</v>
      </c>
      <c r="F133" s="13" t="s">
        <v>229</v>
      </c>
      <c r="G133" s="14" t="s">
        <v>27</v>
      </c>
      <c r="H133" s="15" t="s">
        <v>226</v>
      </c>
      <c r="I133" s="10" t="n">
        <v>2019</v>
      </c>
      <c r="J133" s="17" t="n">
        <v>43825</v>
      </c>
      <c r="K133" s="10"/>
      <c r="L133" s="17" t="n">
        <v>44530</v>
      </c>
      <c r="M133" s="14" t="s">
        <v>41</v>
      </c>
      <c r="N133" s="10"/>
      <c r="O133" s="18" t="n">
        <v>0</v>
      </c>
      <c r="P133" s="18" t="n">
        <v>123394.3</v>
      </c>
      <c r="Q133" s="18" t="n">
        <v>0</v>
      </c>
      <c r="R133" s="19" t="s">
        <v>210</v>
      </c>
      <c r="S133" s="14" t="s">
        <v>38</v>
      </c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customFormat="false" ht="36.75" hidden="false" customHeight="false" outlineLevel="0" collapsed="false">
      <c r="A134" s="10" t="n">
        <v>16</v>
      </c>
      <c r="B134" s="11" t="s">
        <v>222</v>
      </c>
      <c r="C134" s="10" t="n">
        <v>33000118000179</v>
      </c>
      <c r="D134" s="12" t="s">
        <v>230</v>
      </c>
      <c r="E134" s="14" t="s">
        <v>224</v>
      </c>
      <c r="F134" s="13"/>
      <c r="G134" s="14" t="s">
        <v>27</v>
      </c>
      <c r="H134" s="15" t="s">
        <v>226</v>
      </c>
      <c r="I134" s="10" t="n">
        <v>2019</v>
      </c>
      <c r="J134" s="17" t="n">
        <v>43825</v>
      </c>
      <c r="K134" s="10"/>
      <c r="L134" s="17" t="n">
        <v>44530</v>
      </c>
      <c r="M134" s="14" t="s">
        <v>41</v>
      </c>
      <c r="N134" s="10"/>
      <c r="O134" s="18" t="n">
        <v>0</v>
      </c>
      <c r="P134" s="18" t="n">
        <v>123394.3</v>
      </c>
      <c r="Q134" s="18" t="n">
        <v>0</v>
      </c>
      <c r="R134" s="19" t="s">
        <v>210</v>
      </c>
      <c r="S134" s="14" t="s">
        <v>38</v>
      </c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customFormat="false" ht="108.75" hidden="false" customHeight="false" outlineLevel="0" collapsed="false">
      <c r="A135" s="10" t="n">
        <v>16</v>
      </c>
      <c r="B135" s="11" t="s">
        <v>222</v>
      </c>
      <c r="C135" s="10" t="n">
        <v>33000118000179</v>
      </c>
      <c r="D135" s="12" t="s">
        <v>231</v>
      </c>
      <c r="E135" s="14" t="s">
        <v>224</v>
      </c>
      <c r="F135" s="13"/>
      <c r="G135" s="14" t="s">
        <v>27</v>
      </c>
      <c r="H135" s="15" t="s">
        <v>226</v>
      </c>
      <c r="I135" s="10" t="n">
        <v>2019</v>
      </c>
      <c r="J135" s="17" t="n">
        <v>43825</v>
      </c>
      <c r="K135" s="14" t="s">
        <v>41</v>
      </c>
      <c r="L135" s="17" t="n">
        <v>44530</v>
      </c>
      <c r="M135" s="10"/>
      <c r="N135" s="10"/>
      <c r="O135" s="18" t="n">
        <v>0</v>
      </c>
      <c r="P135" s="18" t="n">
        <v>123394.3</v>
      </c>
      <c r="Q135" s="18" t="n">
        <v>0</v>
      </c>
      <c r="R135" s="19" t="s">
        <v>210</v>
      </c>
      <c r="S135" s="14" t="s">
        <v>38</v>
      </c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customFormat="false" ht="36.75" hidden="false" customHeight="true" outlineLevel="0" collapsed="false">
      <c r="A136" s="10" t="n">
        <v>16</v>
      </c>
      <c r="B136" s="11" t="s">
        <v>222</v>
      </c>
      <c r="C136" s="10" t="n">
        <v>33000118000179</v>
      </c>
      <c r="D136" s="12" t="s">
        <v>216</v>
      </c>
      <c r="E136" s="14" t="s">
        <v>224</v>
      </c>
      <c r="F136" s="13" t="s">
        <v>232</v>
      </c>
      <c r="G136" s="14" t="s">
        <v>27</v>
      </c>
      <c r="H136" s="15" t="s">
        <v>226</v>
      </c>
      <c r="I136" s="10" t="n">
        <v>2019</v>
      </c>
      <c r="J136" s="17" t="n">
        <v>44531</v>
      </c>
      <c r="K136" s="14" t="s">
        <v>48</v>
      </c>
      <c r="L136" s="17" t="n">
        <v>45260</v>
      </c>
      <c r="M136" s="10"/>
      <c r="N136" s="10"/>
      <c r="O136" s="18" t="n">
        <v>0</v>
      </c>
      <c r="P136" s="18" t="n">
        <v>127814.55</v>
      </c>
      <c r="Q136" s="18" t="n">
        <v>0</v>
      </c>
      <c r="R136" s="19" t="s">
        <v>210</v>
      </c>
      <c r="S136" s="14" t="s">
        <v>38</v>
      </c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customFormat="false" ht="36.75" hidden="false" customHeight="true" outlineLevel="0" collapsed="false">
      <c r="A137" s="10" t="n">
        <v>16</v>
      </c>
      <c r="B137" s="11" t="s">
        <v>222</v>
      </c>
      <c r="C137" s="10" t="n">
        <v>33000118000179</v>
      </c>
      <c r="D137" s="12" t="s">
        <v>39</v>
      </c>
      <c r="E137" s="14" t="s">
        <v>224</v>
      </c>
      <c r="F137" s="13" t="s">
        <v>233</v>
      </c>
      <c r="G137" s="14" t="s">
        <v>27</v>
      </c>
      <c r="H137" s="15" t="s">
        <v>226</v>
      </c>
      <c r="I137" s="10" t="n">
        <v>2019</v>
      </c>
      <c r="J137" s="17" t="n">
        <v>44531</v>
      </c>
      <c r="K137" s="10"/>
      <c r="L137" s="17" t="n">
        <v>45260</v>
      </c>
      <c r="M137" s="14" t="s">
        <v>48</v>
      </c>
      <c r="N137" s="10"/>
      <c r="O137" s="18" t="n">
        <v>0</v>
      </c>
      <c r="P137" s="18" t="n">
        <v>127814.55</v>
      </c>
      <c r="Q137" s="18" t="n">
        <v>0</v>
      </c>
      <c r="R137" s="19" t="s">
        <v>210</v>
      </c>
      <c r="S137" s="14" t="s">
        <v>38</v>
      </c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customFormat="false" ht="36.75" hidden="false" customHeight="true" outlineLevel="0" collapsed="false">
      <c r="A138" s="10" t="n">
        <v>16</v>
      </c>
      <c r="B138" s="11" t="s">
        <v>222</v>
      </c>
      <c r="C138" s="10" t="n">
        <v>33000118000179</v>
      </c>
      <c r="D138" s="12" t="s">
        <v>39</v>
      </c>
      <c r="E138" s="14" t="s">
        <v>224</v>
      </c>
      <c r="F138" s="13" t="s">
        <v>229</v>
      </c>
      <c r="G138" s="14" t="s">
        <v>27</v>
      </c>
      <c r="H138" s="15" t="s">
        <v>226</v>
      </c>
      <c r="I138" s="10" t="n">
        <v>2019</v>
      </c>
      <c r="J138" s="17" t="n">
        <v>44531</v>
      </c>
      <c r="K138" s="10"/>
      <c r="L138" s="17" t="n">
        <v>45260</v>
      </c>
      <c r="M138" s="14" t="s">
        <v>50</v>
      </c>
      <c r="N138" s="10"/>
      <c r="O138" s="18" t="n">
        <v>0</v>
      </c>
      <c r="P138" s="18" t="n">
        <v>127814.55</v>
      </c>
      <c r="Q138" s="18" t="n">
        <v>0</v>
      </c>
      <c r="R138" s="19" t="s">
        <v>210</v>
      </c>
      <c r="S138" s="14" t="s">
        <v>38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customFormat="false" ht="36.75" hidden="false" customHeight="true" outlineLevel="0" collapsed="false">
      <c r="A139" s="10" t="n">
        <v>16</v>
      </c>
      <c r="B139" s="11" t="s">
        <v>222</v>
      </c>
      <c r="C139" s="10" t="n">
        <v>33000118000179</v>
      </c>
      <c r="D139" s="12" t="s">
        <v>39</v>
      </c>
      <c r="E139" s="14" t="s">
        <v>224</v>
      </c>
      <c r="F139" s="13" t="s">
        <v>234</v>
      </c>
      <c r="G139" s="14" t="s">
        <v>27</v>
      </c>
      <c r="H139" s="15" t="s">
        <v>226</v>
      </c>
      <c r="I139" s="10" t="n">
        <v>2019</v>
      </c>
      <c r="J139" s="17" t="n">
        <v>44531</v>
      </c>
      <c r="K139" s="10"/>
      <c r="L139" s="17" t="n">
        <v>45260</v>
      </c>
      <c r="M139" s="14" t="s">
        <v>41</v>
      </c>
      <c r="N139" s="10"/>
      <c r="O139" s="18" t="n">
        <v>0</v>
      </c>
      <c r="P139" s="18" t="n">
        <v>127814.55</v>
      </c>
      <c r="Q139" s="18" t="n">
        <v>0</v>
      </c>
      <c r="R139" s="19" t="s">
        <v>210</v>
      </c>
      <c r="S139" s="14" t="s">
        <v>38</v>
      </c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customFormat="false" ht="36.75" hidden="false" customHeight="true" outlineLevel="0" collapsed="false">
      <c r="A140" s="10" t="n">
        <v>16</v>
      </c>
      <c r="B140" s="11" t="s">
        <v>222</v>
      </c>
      <c r="C140" s="10" t="n">
        <v>33000118000179</v>
      </c>
      <c r="D140" s="12" t="s">
        <v>39</v>
      </c>
      <c r="E140" s="14" t="s">
        <v>224</v>
      </c>
      <c r="F140" s="13" t="s">
        <v>235</v>
      </c>
      <c r="G140" s="14" t="s">
        <v>27</v>
      </c>
      <c r="H140" s="15" t="s">
        <v>226</v>
      </c>
      <c r="I140" s="10" t="n">
        <v>2019</v>
      </c>
      <c r="J140" s="17" t="n">
        <v>44531</v>
      </c>
      <c r="K140" s="10"/>
      <c r="L140" s="17" t="n">
        <v>45260</v>
      </c>
      <c r="M140" s="14" t="s">
        <v>48</v>
      </c>
      <c r="N140" s="10"/>
      <c r="O140" s="18" t="n">
        <v>0</v>
      </c>
      <c r="P140" s="18" t="n">
        <v>127814.55</v>
      </c>
      <c r="Q140" s="18" t="n">
        <v>0</v>
      </c>
      <c r="R140" s="19" t="s">
        <v>210</v>
      </c>
      <c r="S140" s="14" t="s">
        <v>38</v>
      </c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customFormat="false" ht="36.75" hidden="false" customHeight="true" outlineLevel="0" collapsed="false">
      <c r="A141" s="10" t="n">
        <v>16</v>
      </c>
      <c r="B141" s="11" t="s">
        <v>222</v>
      </c>
      <c r="C141" s="10" t="n">
        <v>33000118000179</v>
      </c>
      <c r="D141" s="12" t="s">
        <v>39</v>
      </c>
      <c r="E141" s="14" t="s">
        <v>224</v>
      </c>
      <c r="F141" s="13" t="s">
        <v>236</v>
      </c>
      <c r="G141" s="14" t="s">
        <v>27</v>
      </c>
      <c r="H141" s="15" t="s">
        <v>226</v>
      </c>
      <c r="I141" s="10" t="n">
        <v>2019</v>
      </c>
      <c r="J141" s="17" t="n">
        <v>44531</v>
      </c>
      <c r="K141" s="10"/>
      <c r="L141" s="17" t="n">
        <v>45626</v>
      </c>
      <c r="M141" s="14" t="s">
        <v>52</v>
      </c>
      <c r="N141" s="10"/>
      <c r="O141" s="18" t="n">
        <v>0</v>
      </c>
      <c r="P141" s="18" t="n">
        <v>127814.55</v>
      </c>
      <c r="Q141" s="18" t="n">
        <v>0</v>
      </c>
      <c r="R141" s="19" t="s">
        <v>210</v>
      </c>
      <c r="S141" s="14" t="s">
        <v>38</v>
      </c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customFormat="false" ht="36.75" hidden="false" customHeight="true" outlineLevel="0" collapsed="false">
      <c r="A142" s="10" t="n">
        <v>16</v>
      </c>
      <c r="B142" s="11" t="s">
        <v>222</v>
      </c>
      <c r="C142" s="10" t="n">
        <v>33000118000179</v>
      </c>
      <c r="D142" s="12" t="s">
        <v>39</v>
      </c>
      <c r="E142" s="14" t="s">
        <v>224</v>
      </c>
      <c r="F142" s="13" t="s">
        <v>237</v>
      </c>
      <c r="G142" s="14" t="s">
        <v>27</v>
      </c>
      <c r="H142" s="15" t="s">
        <v>226</v>
      </c>
      <c r="I142" s="10" t="n">
        <v>2019</v>
      </c>
      <c r="J142" s="17" t="n">
        <v>44531</v>
      </c>
      <c r="K142" s="10"/>
      <c r="L142" s="17" t="n">
        <v>45991</v>
      </c>
      <c r="M142" s="14" t="s">
        <v>55</v>
      </c>
      <c r="N142" s="10"/>
      <c r="O142" s="18" t="n">
        <v>0</v>
      </c>
      <c r="P142" s="18" t="n">
        <v>127814.55</v>
      </c>
      <c r="Q142" s="18" t="n">
        <v>0</v>
      </c>
      <c r="R142" s="19" t="s">
        <v>210</v>
      </c>
      <c r="S142" s="14" t="s">
        <v>38</v>
      </c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customFormat="false" ht="84.75" hidden="false" customHeight="false" outlineLevel="0" collapsed="false">
      <c r="A143" s="10" t="n">
        <v>17</v>
      </c>
      <c r="B143" s="11" t="s">
        <v>238</v>
      </c>
      <c r="C143" s="14" t="s">
        <v>239</v>
      </c>
      <c r="D143" s="20" t="s">
        <v>240</v>
      </c>
      <c r="E143" s="14" t="s">
        <v>224</v>
      </c>
      <c r="F143" s="13" t="s">
        <v>241</v>
      </c>
      <c r="G143" s="14" t="s">
        <v>27</v>
      </c>
      <c r="H143" s="15" t="s">
        <v>242</v>
      </c>
      <c r="I143" s="10" t="n">
        <v>2020</v>
      </c>
      <c r="J143" s="17" t="n">
        <v>44064</v>
      </c>
      <c r="K143" s="10"/>
      <c r="L143" s="17" t="n">
        <v>45412</v>
      </c>
      <c r="M143" s="14" t="s">
        <v>41</v>
      </c>
      <c r="N143" s="10"/>
      <c r="O143" s="18" t="n">
        <v>0</v>
      </c>
      <c r="P143" s="18" t="n">
        <v>3971660.125</v>
      </c>
      <c r="Q143" s="18" t="n">
        <v>0</v>
      </c>
      <c r="R143" s="19" t="s">
        <v>210</v>
      </c>
      <c r="S143" s="14" t="s">
        <v>38</v>
      </c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customFormat="false" ht="84.75" hidden="false" customHeight="false" outlineLevel="0" collapsed="false">
      <c r="A144" s="10" t="n">
        <v>17</v>
      </c>
      <c r="B144" s="11" t="s">
        <v>238</v>
      </c>
      <c r="C144" s="14" t="s">
        <v>239</v>
      </c>
      <c r="D144" s="20" t="s">
        <v>240</v>
      </c>
      <c r="E144" s="14" t="s">
        <v>224</v>
      </c>
      <c r="F144" s="13" t="s">
        <v>243</v>
      </c>
      <c r="G144" s="14" t="s">
        <v>27</v>
      </c>
      <c r="H144" s="15" t="s">
        <v>242</v>
      </c>
      <c r="I144" s="10" t="n">
        <v>2020</v>
      </c>
      <c r="J144" s="17" t="n">
        <v>44064</v>
      </c>
      <c r="K144" s="10"/>
      <c r="L144" s="17" t="n">
        <v>45412</v>
      </c>
      <c r="M144" s="14" t="s">
        <v>41</v>
      </c>
      <c r="N144" s="10"/>
      <c r="O144" s="18" t="n">
        <v>0</v>
      </c>
      <c r="P144" s="18" t="n">
        <v>3971660.125</v>
      </c>
      <c r="Q144" s="18" t="n">
        <v>0</v>
      </c>
      <c r="R144" s="19" t="s">
        <v>210</v>
      </c>
      <c r="S144" s="14" t="s">
        <v>38</v>
      </c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customFormat="false" ht="36.75" hidden="false" customHeight="true" outlineLevel="0" collapsed="false">
      <c r="A145" s="10" t="n">
        <v>17</v>
      </c>
      <c r="B145" s="11" t="s">
        <v>238</v>
      </c>
      <c r="C145" s="14" t="s">
        <v>239</v>
      </c>
      <c r="D145" s="12" t="s">
        <v>39</v>
      </c>
      <c r="E145" s="14" t="s">
        <v>224</v>
      </c>
      <c r="F145" s="13" t="s">
        <v>244</v>
      </c>
      <c r="G145" s="14" t="s">
        <v>27</v>
      </c>
      <c r="H145" s="15" t="s">
        <v>242</v>
      </c>
      <c r="I145" s="10" t="n">
        <v>2020</v>
      </c>
      <c r="J145" s="17" t="n">
        <v>44064</v>
      </c>
      <c r="K145" s="10"/>
      <c r="L145" s="17" t="n">
        <v>45412</v>
      </c>
      <c r="M145" s="10"/>
      <c r="N145" s="10"/>
      <c r="O145" s="18" t="n">
        <v>0</v>
      </c>
      <c r="P145" s="18" t="n">
        <v>3971660.125</v>
      </c>
      <c r="Q145" s="18" t="n">
        <v>0</v>
      </c>
      <c r="R145" s="19" t="s">
        <v>210</v>
      </c>
      <c r="S145" s="14" t="s">
        <v>38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customFormat="false" ht="36.75" hidden="false" customHeight="true" outlineLevel="0" collapsed="false">
      <c r="A146" s="10" t="n">
        <v>17</v>
      </c>
      <c r="B146" s="11" t="s">
        <v>238</v>
      </c>
      <c r="C146" s="14" t="s">
        <v>239</v>
      </c>
      <c r="D146" s="12" t="s">
        <v>39</v>
      </c>
      <c r="E146" s="14" t="s">
        <v>224</v>
      </c>
      <c r="F146" s="13" t="s">
        <v>245</v>
      </c>
      <c r="G146" s="14" t="s">
        <v>27</v>
      </c>
      <c r="H146" s="15" t="s">
        <v>242</v>
      </c>
      <c r="I146" s="10" t="n">
        <v>2020</v>
      </c>
      <c r="J146" s="17" t="n">
        <v>44064</v>
      </c>
      <c r="K146" s="10"/>
      <c r="L146" s="17" t="n">
        <v>45412</v>
      </c>
      <c r="M146" s="10"/>
      <c r="N146" s="10"/>
      <c r="O146" s="18" t="n">
        <v>0</v>
      </c>
      <c r="P146" s="18" t="n">
        <v>3971660.125</v>
      </c>
      <c r="Q146" s="18" t="n">
        <v>0</v>
      </c>
      <c r="R146" s="19" t="s">
        <v>210</v>
      </c>
      <c r="S146" s="14" t="s">
        <v>38</v>
      </c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customFormat="false" ht="228" hidden="false" customHeight="false" outlineLevel="0" collapsed="false">
      <c r="A147" s="10" t="n">
        <v>17</v>
      </c>
      <c r="B147" s="11" t="s">
        <v>238</v>
      </c>
      <c r="C147" s="14" t="s">
        <v>239</v>
      </c>
      <c r="D147" s="12" t="s">
        <v>246</v>
      </c>
      <c r="E147" s="14" t="s">
        <v>224</v>
      </c>
      <c r="F147" s="13"/>
      <c r="G147" s="14" t="s">
        <v>27</v>
      </c>
      <c r="H147" s="15" t="s">
        <v>242</v>
      </c>
      <c r="I147" s="10" t="n">
        <v>2020</v>
      </c>
      <c r="J147" s="17" t="n">
        <v>44064</v>
      </c>
      <c r="K147" s="10"/>
      <c r="L147" s="17" t="n">
        <v>45412</v>
      </c>
      <c r="M147" s="10"/>
      <c r="N147" s="10"/>
      <c r="O147" s="18" t="n">
        <v>0</v>
      </c>
      <c r="P147" s="18" t="n">
        <v>3971660.125</v>
      </c>
      <c r="Q147" s="18" t="n">
        <v>0</v>
      </c>
      <c r="R147" s="19" t="s">
        <v>210</v>
      </c>
      <c r="S147" s="14" t="s">
        <v>38</v>
      </c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customFormat="false" ht="36.75" hidden="false" customHeight="true" outlineLevel="0" collapsed="false">
      <c r="A148" s="10" t="n">
        <v>17</v>
      </c>
      <c r="B148" s="11" t="s">
        <v>238</v>
      </c>
      <c r="C148" s="14" t="s">
        <v>239</v>
      </c>
      <c r="D148" s="12" t="s">
        <v>247</v>
      </c>
      <c r="E148" s="14" t="s">
        <v>224</v>
      </c>
      <c r="F148" s="13"/>
      <c r="G148" s="14" t="s">
        <v>27</v>
      </c>
      <c r="H148" s="15" t="s">
        <v>242</v>
      </c>
      <c r="I148" s="10" t="n">
        <v>2020</v>
      </c>
      <c r="J148" s="17" t="n">
        <v>44064</v>
      </c>
      <c r="K148" s="10"/>
      <c r="L148" s="17" t="n">
        <v>45412</v>
      </c>
      <c r="M148" s="14" t="s">
        <v>41</v>
      </c>
      <c r="N148" s="10"/>
      <c r="O148" s="18" t="n">
        <v>0</v>
      </c>
      <c r="P148" s="18" t="n">
        <v>3971660.125</v>
      </c>
      <c r="Q148" s="18" t="n">
        <v>0</v>
      </c>
      <c r="R148" s="19" t="s">
        <v>210</v>
      </c>
      <c r="S148" s="14" t="s">
        <v>38</v>
      </c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customFormat="false" ht="36.75" hidden="false" customHeight="true" outlineLevel="0" collapsed="false">
      <c r="A149" s="10" t="n">
        <v>17</v>
      </c>
      <c r="B149" s="11" t="s">
        <v>238</v>
      </c>
      <c r="C149" s="14" t="s">
        <v>239</v>
      </c>
      <c r="D149" s="12" t="s">
        <v>39</v>
      </c>
      <c r="E149" s="14" t="s">
        <v>224</v>
      </c>
      <c r="F149" s="13" t="s">
        <v>248</v>
      </c>
      <c r="G149" s="14" t="s">
        <v>27</v>
      </c>
      <c r="H149" s="15" t="s">
        <v>242</v>
      </c>
      <c r="I149" s="10" t="n">
        <v>2020</v>
      </c>
      <c r="J149" s="17" t="n">
        <v>44064</v>
      </c>
      <c r="K149" s="10"/>
      <c r="L149" s="17" t="n">
        <v>45412</v>
      </c>
      <c r="M149" s="14" t="s">
        <v>41</v>
      </c>
      <c r="N149" s="10"/>
      <c r="O149" s="18" t="n">
        <v>0</v>
      </c>
      <c r="P149" s="18" t="n">
        <v>3971660.125</v>
      </c>
      <c r="Q149" s="18" t="n">
        <v>0</v>
      </c>
      <c r="R149" s="19" t="s">
        <v>210</v>
      </c>
      <c r="S149" s="14" t="s">
        <v>38</v>
      </c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customFormat="false" ht="96.75" hidden="false" customHeight="false" outlineLevel="0" collapsed="false">
      <c r="A150" s="10" t="n">
        <v>17</v>
      </c>
      <c r="B150" s="11" t="s">
        <v>238</v>
      </c>
      <c r="C150" s="14" t="s">
        <v>239</v>
      </c>
      <c r="D150" s="12" t="s">
        <v>249</v>
      </c>
      <c r="E150" s="14" t="s">
        <v>224</v>
      </c>
      <c r="F150" s="13"/>
      <c r="G150" s="14" t="s">
        <v>27</v>
      </c>
      <c r="H150" s="15" t="s">
        <v>242</v>
      </c>
      <c r="I150" s="10" t="n">
        <v>2020</v>
      </c>
      <c r="J150" s="17" t="n">
        <v>44064</v>
      </c>
      <c r="K150" s="10"/>
      <c r="L150" s="17" t="n">
        <v>45412</v>
      </c>
      <c r="M150" s="10"/>
      <c r="N150" s="10"/>
      <c r="O150" s="18" t="n">
        <v>0</v>
      </c>
      <c r="P150" s="18" t="n">
        <v>3971660.125</v>
      </c>
      <c r="Q150" s="18" t="n">
        <v>0</v>
      </c>
      <c r="R150" s="19" t="s">
        <v>210</v>
      </c>
      <c r="S150" s="14" t="s">
        <v>38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customFormat="false" ht="36.75" hidden="false" customHeight="true" outlineLevel="0" collapsed="false">
      <c r="A151" s="10" t="n">
        <v>17</v>
      </c>
      <c r="B151" s="11" t="s">
        <v>238</v>
      </c>
      <c r="C151" s="14" t="s">
        <v>239</v>
      </c>
      <c r="D151" s="12" t="s">
        <v>247</v>
      </c>
      <c r="E151" s="14" t="s">
        <v>224</v>
      </c>
      <c r="F151" s="13" t="s">
        <v>250</v>
      </c>
      <c r="G151" s="14" t="s">
        <v>27</v>
      </c>
      <c r="H151" s="15" t="s">
        <v>242</v>
      </c>
      <c r="I151" s="10" t="n">
        <v>2020</v>
      </c>
      <c r="J151" s="17" t="n">
        <v>44064</v>
      </c>
      <c r="K151" s="10"/>
      <c r="L151" s="17" t="n">
        <v>45412</v>
      </c>
      <c r="M151" s="14" t="s">
        <v>52</v>
      </c>
      <c r="N151" s="10"/>
      <c r="O151" s="18" t="n">
        <v>0</v>
      </c>
      <c r="P151" s="18" t="n">
        <v>3971660.125</v>
      </c>
      <c r="Q151" s="18" t="n">
        <v>0</v>
      </c>
      <c r="R151" s="19" t="s">
        <v>210</v>
      </c>
      <c r="S151" s="14" t="s">
        <v>38</v>
      </c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customFormat="false" ht="36.75" hidden="false" customHeight="true" outlineLevel="0" collapsed="false">
      <c r="A152" s="10" t="n">
        <v>17</v>
      </c>
      <c r="B152" s="11" t="s">
        <v>238</v>
      </c>
      <c r="C152" s="14" t="s">
        <v>239</v>
      </c>
      <c r="D152" s="12" t="s">
        <v>247</v>
      </c>
      <c r="E152" s="14" t="s">
        <v>224</v>
      </c>
      <c r="F152" s="13" t="s">
        <v>251</v>
      </c>
      <c r="G152" s="14" t="s">
        <v>27</v>
      </c>
      <c r="H152" s="15" t="s">
        <v>242</v>
      </c>
      <c r="I152" s="10" t="n">
        <v>2020</v>
      </c>
      <c r="J152" s="17" t="n">
        <v>44064</v>
      </c>
      <c r="K152" s="10"/>
      <c r="L152" s="17" t="n">
        <v>45412</v>
      </c>
      <c r="M152" s="14" t="s">
        <v>52</v>
      </c>
      <c r="N152" s="10"/>
      <c r="O152" s="18" t="n">
        <v>0</v>
      </c>
      <c r="P152" s="18" t="n">
        <v>3971660.125</v>
      </c>
      <c r="Q152" s="18" t="n">
        <v>0</v>
      </c>
      <c r="R152" s="19" t="s">
        <v>210</v>
      </c>
      <c r="S152" s="14" t="s">
        <v>38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customFormat="false" ht="36.75" hidden="false" customHeight="true" outlineLevel="0" collapsed="false">
      <c r="A153" s="10" t="n">
        <v>17</v>
      </c>
      <c r="B153" s="11" t="s">
        <v>238</v>
      </c>
      <c r="C153" s="14" t="s">
        <v>239</v>
      </c>
      <c r="D153" s="12" t="s">
        <v>247</v>
      </c>
      <c r="E153" s="14" t="s">
        <v>224</v>
      </c>
      <c r="F153" s="13" t="s">
        <v>252</v>
      </c>
      <c r="G153" s="14" t="s">
        <v>27</v>
      </c>
      <c r="H153" s="15" t="s">
        <v>242</v>
      </c>
      <c r="I153" s="10" t="n">
        <v>2020</v>
      </c>
      <c r="J153" s="17" t="n">
        <v>44064</v>
      </c>
      <c r="K153" s="10"/>
      <c r="L153" s="17" t="n">
        <v>45412</v>
      </c>
      <c r="M153" s="14" t="s">
        <v>52</v>
      </c>
      <c r="N153" s="10"/>
      <c r="O153" s="18" t="n">
        <v>0</v>
      </c>
      <c r="P153" s="18" t="n">
        <v>3971660.125</v>
      </c>
      <c r="Q153" s="18" t="n">
        <v>0</v>
      </c>
      <c r="R153" s="19" t="s">
        <v>210</v>
      </c>
      <c r="S153" s="14" t="s">
        <v>38</v>
      </c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customFormat="false" ht="36.75" hidden="false" customHeight="true" outlineLevel="0" collapsed="false">
      <c r="A154" s="10" t="n">
        <v>17</v>
      </c>
      <c r="B154" s="11" t="s">
        <v>238</v>
      </c>
      <c r="C154" s="14" t="s">
        <v>239</v>
      </c>
      <c r="D154" s="12" t="s">
        <v>253</v>
      </c>
      <c r="E154" s="14" t="s">
        <v>224</v>
      </c>
      <c r="F154" s="13" t="s">
        <v>254</v>
      </c>
      <c r="G154" s="14" t="s">
        <v>27</v>
      </c>
      <c r="H154" s="15" t="s">
        <v>242</v>
      </c>
      <c r="I154" s="10" t="n">
        <v>2020</v>
      </c>
      <c r="J154" s="17" t="n">
        <v>44064</v>
      </c>
      <c r="K154" s="10"/>
      <c r="L154" s="17" t="n">
        <v>45412</v>
      </c>
      <c r="M154" s="14" t="s">
        <v>55</v>
      </c>
      <c r="N154" s="10"/>
      <c r="O154" s="18" t="n">
        <v>0</v>
      </c>
      <c r="P154" s="18" t="n">
        <v>3971660.125</v>
      </c>
      <c r="Q154" s="18" t="n">
        <v>0</v>
      </c>
      <c r="R154" s="19" t="s">
        <v>210</v>
      </c>
      <c r="S154" s="14" t="s">
        <v>38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customFormat="false" ht="36.75" hidden="false" customHeight="true" outlineLevel="0" collapsed="false">
      <c r="A155" s="10" t="n">
        <v>17</v>
      </c>
      <c r="B155" s="11" t="s">
        <v>238</v>
      </c>
      <c r="C155" s="14" t="s">
        <v>239</v>
      </c>
      <c r="D155" s="12" t="s">
        <v>255</v>
      </c>
      <c r="E155" s="14" t="s">
        <v>224</v>
      </c>
      <c r="F155" s="13" t="s">
        <v>256</v>
      </c>
      <c r="G155" s="14" t="s">
        <v>27</v>
      </c>
      <c r="H155" s="15" t="s">
        <v>242</v>
      </c>
      <c r="I155" s="10" t="n">
        <v>2020</v>
      </c>
      <c r="J155" s="17" t="n">
        <v>44064</v>
      </c>
      <c r="K155" s="10"/>
      <c r="L155" s="17" t="n">
        <v>45412</v>
      </c>
      <c r="M155" s="14" t="s">
        <v>41</v>
      </c>
      <c r="N155" s="10"/>
      <c r="O155" s="18" t="n">
        <v>0</v>
      </c>
      <c r="P155" s="18" t="n">
        <v>3971660.125</v>
      </c>
      <c r="Q155" s="18" t="n">
        <v>0</v>
      </c>
      <c r="R155" s="19" t="s">
        <v>210</v>
      </c>
      <c r="S155" s="14" t="s">
        <v>38</v>
      </c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customFormat="false" ht="36.75" hidden="false" customHeight="true" outlineLevel="0" collapsed="false">
      <c r="A156" s="10" t="n">
        <v>17</v>
      </c>
      <c r="B156" s="11" t="s">
        <v>238</v>
      </c>
      <c r="C156" s="14" t="s">
        <v>239</v>
      </c>
      <c r="D156" s="12" t="s">
        <v>39</v>
      </c>
      <c r="E156" s="14" t="s">
        <v>224</v>
      </c>
      <c r="F156" s="13" t="s">
        <v>257</v>
      </c>
      <c r="G156" s="14" t="s">
        <v>27</v>
      </c>
      <c r="H156" s="15" t="s">
        <v>242</v>
      </c>
      <c r="I156" s="10" t="n">
        <v>2020</v>
      </c>
      <c r="J156" s="17" t="n">
        <v>44064</v>
      </c>
      <c r="K156" s="10"/>
      <c r="L156" s="17" t="n">
        <v>45412</v>
      </c>
      <c r="M156" s="10"/>
      <c r="N156" s="10"/>
      <c r="O156" s="18" t="n">
        <v>0</v>
      </c>
      <c r="P156" s="18" t="n">
        <v>3971660.125</v>
      </c>
      <c r="Q156" s="18" t="n">
        <v>0</v>
      </c>
      <c r="R156" s="19" t="s">
        <v>210</v>
      </c>
      <c r="S156" s="14" t="s">
        <v>38</v>
      </c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customFormat="false" ht="36.75" hidden="false" customHeight="true" outlineLevel="0" collapsed="false">
      <c r="A157" s="10" t="n">
        <v>17</v>
      </c>
      <c r="B157" s="11" t="s">
        <v>238</v>
      </c>
      <c r="C157" s="14" t="s">
        <v>239</v>
      </c>
      <c r="D157" s="12" t="s">
        <v>39</v>
      </c>
      <c r="E157" s="14" t="s">
        <v>224</v>
      </c>
      <c r="F157" s="13" t="s">
        <v>258</v>
      </c>
      <c r="G157" s="14" t="s">
        <v>27</v>
      </c>
      <c r="H157" s="15" t="s">
        <v>242</v>
      </c>
      <c r="I157" s="10" t="n">
        <v>2020</v>
      </c>
      <c r="J157" s="17" t="n">
        <v>44064</v>
      </c>
      <c r="K157" s="10"/>
      <c r="L157" s="17" t="n">
        <v>45412</v>
      </c>
      <c r="M157" s="10"/>
      <c r="N157" s="10"/>
      <c r="O157" s="18" t="n">
        <v>0</v>
      </c>
      <c r="P157" s="18" t="n">
        <v>3971660.125</v>
      </c>
      <c r="Q157" s="18" t="n">
        <v>0</v>
      </c>
      <c r="R157" s="19" t="s">
        <v>210</v>
      </c>
      <c r="S157" s="14" t="s">
        <v>38</v>
      </c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customFormat="false" ht="36.75" hidden="false" customHeight="true" outlineLevel="0" collapsed="false">
      <c r="A158" s="10" t="n">
        <v>17</v>
      </c>
      <c r="B158" s="11" t="s">
        <v>238</v>
      </c>
      <c r="C158" s="14" t="s">
        <v>239</v>
      </c>
      <c r="D158" s="12" t="s">
        <v>259</v>
      </c>
      <c r="E158" s="14" t="s">
        <v>224</v>
      </c>
      <c r="F158" s="13" t="s">
        <v>254</v>
      </c>
      <c r="G158" s="14" t="s">
        <v>27</v>
      </c>
      <c r="H158" s="15" t="s">
        <v>242</v>
      </c>
      <c r="I158" s="10" t="n">
        <v>2020</v>
      </c>
      <c r="J158" s="17" t="n">
        <v>44064</v>
      </c>
      <c r="K158" s="14" t="s">
        <v>52</v>
      </c>
      <c r="L158" s="17" t="n">
        <v>45412</v>
      </c>
      <c r="M158" s="10"/>
      <c r="N158" s="10"/>
      <c r="O158" s="18" t="n">
        <v>0</v>
      </c>
      <c r="P158" s="18" t="n">
        <v>5187110.92</v>
      </c>
      <c r="Q158" s="18" t="n">
        <v>0</v>
      </c>
      <c r="R158" s="19" t="s">
        <v>210</v>
      </c>
      <c r="S158" s="14" t="s">
        <v>38</v>
      </c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customFormat="false" ht="36.75" hidden="false" customHeight="true" outlineLevel="0" collapsed="false">
      <c r="A159" s="10" t="n">
        <v>17</v>
      </c>
      <c r="B159" s="11" t="s">
        <v>238</v>
      </c>
      <c r="C159" s="14" t="s">
        <v>239</v>
      </c>
      <c r="D159" s="12" t="s">
        <v>259</v>
      </c>
      <c r="E159" s="14" t="s">
        <v>224</v>
      </c>
      <c r="F159" s="13" t="s">
        <v>256</v>
      </c>
      <c r="G159" s="14" t="s">
        <v>27</v>
      </c>
      <c r="H159" s="15" t="s">
        <v>242</v>
      </c>
      <c r="I159" s="10" t="n">
        <v>2020</v>
      </c>
      <c r="J159" s="17" t="n">
        <v>44064</v>
      </c>
      <c r="K159" s="14" t="s">
        <v>52</v>
      </c>
      <c r="L159" s="17" t="n">
        <v>45777</v>
      </c>
      <c r="M159" s="10"/>
      <c r="N159" s="10"/>
      <c r="O159" s="18" t="n">
        <v>0</v>
      </c>
      <c r="P159" s="18" t="n">
        <v>5187110.92</v>
      </c>
      <c r="Q159" s="18" t="n">
        <v>0</v>
      </c>
      <c r="R159" s="19" t="s">
        <v>210</v>
      </c>
      <c r="S159" s="14" t="s">
        <v>38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customFormat="false" ht="36.75" hidden="false" customHeight="true" outlineLevel="0" collapsed="false">
      <c r="A160" s="10" t="n">
        <v>17</v>
      </c>
      <c r="B160" s="11" t="s">
        <v>260</v>
      </c>
      <c r="C160" s="14" t="s">
        <v>261</v>
      </c>
      <c r="D160" s="12" t="s">
        <v>262</v>
      </c>
      <c r="E160" s="14" t="s">
        <v>224</v>
      </c>
      <c r="F160" s="13" t="s">
        <v>256</v>
      </c>
      <c r="G160" s="14" t="s">
        <v>27</v>
      </c>
      <c r="H160" s="15" t="s">
        <v>242</v>
      </c>
      <c r="I160" s="10" t="n">
        <v>2020</v>
      </c>
      <c r="J160" s="17" t="n">
        <v>44064</v>
      </c>
      <c r="K160" s="14"/>
      <c r="L160" s="17" t="n">
        <v>45777</v>
      </c>
      <c r="M160" s="10" t="s">
        <v>50</v>
      </c>
      <c r="N160" s="10"/>
      <c r="O160" s="18" t="n">
        <v>0</v>
      </c>
      <c r="P160" s="18" t="n">
        <v>5187110.92</v>
      </c>
      <c r="Q160" s="18" t="n">
        <v>0</v>
      </c>
      <c r="R160" s="19" t="s">
        <v>210</v>
      </c>
      <c r="S160" s="14" t="s">
        <v>38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customFormat="false" ht="36.75" hidden="false" customHeight="true" outlineLevel="0" collapsed="false">
      <c r="A161" s="10" t="n">
        <v>17</v>
      </c>
      <c r="B161" s="11" t="s">
        <v>260</v>
      </c>
      <c r="C161" s="14" t="s">
        <v>261</v>
      </c>
      <c r="D161" s="12" t="s">
        <v>262</v>
      </c>
      <c r="E161" s="14" t="s">
        <v>224</v>
      </c>
      <c r="F161" s="13" t="n">
        <v>2025001725</v>
      </c>
      <c r="G161" s="14" t="s">
        <v>27</v>
      </c>
      <c r="H161" s="15" t="s">
        <v>242</v>
      </c>
      <c r="I161" s="10" t="n">
        <v>2020</v>
      </c>
      <c r="J161" s="17" t="n">
        <v>44064</v>
      </c>
      <c r="K161" s="14"/>
      <c r="L161" s="17" t="n">
        <v>46142</v>
      </c>
      <c r="M161" s="10" t="s">
        <v>52</v>
      </c>
      <c r="N161" s="10"/>
      <c r="O161" s="18" t="n">
        <v>0</v>
      </c>
      <c r="P161" s="18" t="n">
        <v>5187110.92</v>
      </c>
      <c r="Q161" s="18" t="n">
        <v>0</v>
      </c>
      <c r="R161" s="19" t="s">
        <v>210</v>
      </c>
      <c r="S161" s="14" t="s">
        <v>38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customFormat="false" ht="36.75" hidden="false" customHeight="true" outlineLevel="0" collapsed="false">
      <c r="A162" s="10" t="n">
        <v>17</v>
      </c>
      <c r="B162" s="11" t="s">
        <v>238</v>
      </c>
      <c r="C162" s="14" t="s">
        <v>239</v>
      </c>
      <c r="D162" s="12" t="s">
        <v>263</v>
      </c>
      <c r="E162" s="14" t="s">
        <v>224</v>
      </c>
      <c r="F162" s="13" t="s">
        <v>254</v>
      </c>
      <c r="G162" s="14" t="s">
        <v>27</v>
      </c>
      <c r="H162" s="15" t="s">
        <v>242</v>
      </c>
      <c r="I162" s="10" t="n">
        <v>2020</v>
      </c>
      <c r="J162" s="17" t="n">
        <v>44064</v>
      </c>
      <c r="K162" s="14" t="s">
        <v>55</v>
      </c>
      <c r="L162" s="17" t="n">
        <v>46142</v>
      </c>
      <c r="M162" s="10"/>
      <c r="N162" s="10"/>
      <c r="O162" s="18" t="n">
        <v>0</v>
      </c>
      <c r="P162" s="18" t="n">
        <v>5187110.92</v>
      </c>
      <c r="Q162" s="18" t="n">
        <v>0</v>
      </c>
      <c r="R162" s="19" t="s">
        <v>210</v>
      </c>
      <c r="S162" s="14" t="s">
        <v>38</v>
      </c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customFormat="false" ht="36.75" hidden="false" customHeight="true" outlineLevel="0" collapsed="false">
      <c r="A163" s="10" t="n">
        <v>18</v>
      </c>
      <c r="B163" s="11" t="s">
        <v>264</v>
      </c>
      <c r="C163" s="10" t="n">
        <v>5465222000101</v>
      </c>
      <c r="D163" s="12" t="s">
        <v>265</v>
      </c>
      <c r="E163" s="10" t="n">
        <v>462021</v>
      </c>
      <c r="F163" s="13" t="s">
        <v>266</v>
      </c>
      <c r="G163" s="14" t="s">
        <v>27</v>
      </c>
      <c r="H163" s="15" t="s">
        <v>267</v>
      </c>
      <c r="I163" s="10" t="n">
        <v>2021</v>
      </c>
      <c r="J163" s="17" t="n">
        <v>44531</v>
      </c>
      <c r="K163" s="10"/>
      <c r="L163" s="17" t="n">
        <v>44895</v>
      </c>
      <c r="M163" s="10"/>
      <c r="N163" s="10"/>
      <c r="O163" s="18" t="n">
        <v>0</v>
      </c>
      <c r="P163" s="18" t="n">
        <v>677388.96</v>
      </c>
      <c r="Q163" s="18" t="n">
        <v>0</v>
      </c>
      <c r="R163" s="19" t="s">
        <v>29</v>
      </c>
      <c r="S163" s="14" t="s">
        <v>38</v>
      </c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customFormat="false" ht="36.75" hidden="false" customHeight="true" outlineLevel="0" collapsed="false">
      <c r="A164" s="10" t="n">
        <v>18</v>
      </c>
      <c r="B164" s="11" t="s">
        <v>264</v>
      </c>
      <c r="C164" s="10" t="n">
        <v>5465222000101</v>
      </c>
      <c r="D164" s="12" t="s">
        <v>168</v>
      </c>
      <c r="E164" s="10" t="n">
        <v>462021</v>
      </c>
      <c r="F164" s="13" t="s">
        <v>268</v>
      </c>
      <c r="G164" s="14" t="s">
        <v>27</v>
      </c>
      <c r="H164" s="15" t="s">
        <v>267</v>
      </c>
      <c r="I164" s="10" t="n">
        <v>2021</v>
      </c>
      <c r="J164" s="17" t="n">
        <v>44531</v>
      </c>
      <c r="K164" s="10"/>
      <c r="L164" s="17" t="n">
        <v>44895</v>
      </c>
      <c r="M164" s="14" t="s">
        <v>41</v>
      </c>
      <c r="N164" s="10"/>
      <c r="O164" s="18" t="n">
        <v>0</v>
      </c>
      <c r="P164" s="18" t="n">
        <v>677388.96</v>
      </c>
      <c r="Q164" s="18" t="n">
        <v>0</v>
      </c>
      <c r="R164" s="19" t="s">
        <v>29</v>
      </c>
      <c r="S164" s="14" t="s">
        <v>38</v>
      </c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customFormat="false" ht="48.75" hidden="false" customHeight="false" outlineLevel="0" collapsed="false">
      <c r="A165" s="10" t="n">
        <v>18</v>
      </c>
      <c r="B165" s="11" t="s">
        <v>264</v>
      </c>
      <c r="C165" s="10" t="n">
        <v>5465222000101</v>
      </c>
      <c r="D165" s="12" t="s">
        <v>269</v>
      </c>
      <c r="E165" s="10" t="n">
        <v>462021</v>
      </c>
      <c r="F165" s="13" t="s">
        <v>270</v>
      </c>
      <c r="G165" s="14" t="s">
        <v>27</v>
      </c>
      <c r="H165" s="15" t="s">
        <v>267</v>
      </c>
      <c r="I165" s="10" t="n">
        <v>2021</v>
      </c>
      <c r="J165" s="17" t="n">
        <v>44531</v>
      </c>
      <c r="K165" s="10"/>
      <c r="L165" s="17" t="n">
        <v>44895</v>
      </c>
      <c r="M165" s="10"/>
      <c r="N165" s="14" t="s">
        <v>41</v>
      </c>
      <c r="O165" s="18" t="n">
        <v>0</v>
      </c>
      <c r="P165" s="18" t="n">
        <v>717791.52</v>
      </c>
      <c r="Q165" s="18" t="n">
        <v>0</v>
      </c>
      <c r="R165" s="19" t="s">
        <v>29</v>
      </c>
      <c r="S165" s="14" t="s">
        <v>38</v>
      </c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customFormat="false" ht="48.75" hidden="false" customHeight="false" outlineLevel="0" collapsed="false">
      <c r="A166" s="10" t="n">
        <v>18</v>
      </c>
      <c r="B166" s="11" t="s">
        <v>264</v>
      </c>
      <c r="C166" s="10" t="n">
        <v>5465222000101</v>
      </c>
      <c r="D166" s="12" t="s">
        <v>269</v>
      </c>
      <c r="E166" s="10" t="n">
        <v>462021</v>
      </c>
      <c r="F166" s="13" t="s">
        <v>271</v>
      </c>
      <c r="G166" s="14" t="s">
        <v>27</v>
      </c>
      <c r="H166" s="15" t="s">
        <v>267</v>
      </c>
      <c r="I166" s="10" t="n">
        <v>2021</v>
      </c>
      <c r="J166" s="17" t="n">
        <v>44531</v>
      </c>
      <c r="K166" s="10"/>
      <c r="L166" s="17" t="n">
        <v>44895</v>
      </c>
      <c r="M166" s="10"/>
      <c r="N166" s="14" t="s">
        <v>41</v>
      </c>
      <c r="O166" s="18" t="n">
        <v>0</v>
      </c>
      <c r="P166" s="18" t="n">
        <v>717791.52</v>
      </c>
      <c r="Q166" s="18" t="n">
        <v>0</v>
      </c>
      <c r="R166" s="19" t="s">
        <v>29</v>
      </c>
      <c r="S166" s="14" t="s">
        <v>38</v>
      </c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customFormat="false" ht="48.75" hidden="false" customHeight="false" outlineLevel="0" collapsed="false">
      <c r="A167" s="10" t="n">
        <v>18</v>
      </c>
      <c r="B167" s="11" t="s">
        <v>264</v>
      </c>
      <c r="C167" s="10" t="n">
        <v>5465222000101</v>
      </c>
      <c r="D167" s="12" t="s">
        <v>269</v>
      </c>
      <c r="E167" s="10" t="n">
        <v>462021</v>
      </c>
      <c r="F167" s="13" t="s">
        <v>272</v>
      </c>
      <c r="G167" s="14" t="s">
        <v>27</v>
      </c>
      <c r="H167" s="15" t="s">
        <v>267</v>
      </c>
      <c r="I167" s="10" t="n">
        <v>2021</v>
      </c>
      <c r="J167" s="17" t="n">
        <v>44531</v>
      </c>
      <c r="K167" s="10"/>
      <c r="L167" s="17" t="n">
        <v>44895</v>
      </c>
      <c r="M167" s="10"/>
      <c r="N167" s="14" t="s">
        <v>41</v>
      </c>
      <c r="O167" s="18" t="n">
        <v>0</v>
      </c>
      <c r="P167" s="18" t="n">
        <v>717791.52</v>
      </c>
      <c r="Q167" s="18" t="n">
        <v>0</v>
      </c>
      <c r="R167" s="19" t="s">
        <v>29</v>
      </c>
      <c r="S167" s="14" t="s">
        <v>38</v>
      </c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customFormat="false" ht="48.75" hidden="false" customHeight="false" outlineLevel="0" collapsed="false">
      <c r="A168" s="10" t="n">
        <v>18</v>
      </c>
      <c r="B168" s="11" t="s">
        <v>264</v>
      </c>
      <c r="C168" s="10" t="n">
        <v>5465222000101</v>
      </c>
      <c r="D168" s="12" t="s">
        <v>273</v>
      </c>
      <c r="E168" s="10" t="n">
        <v>462021</v>
      </c>
      <c r="F168" s="13" t="s">
        <v>274</v>
      </c>
      <c r="G168" s="14" t="s">
        <v>27</v>
      </c>
      <c r="H168" s="15" t="s">
        <v>267</v>
      </c>
      <c r="I168" s="10" t="n">
        <v>2021</v>
      </c>
      <c r="J168" s="17" t="n">
        <v>44896</v>
      </c>
      <c r="K168" s="14" t="s">
        <v>48</v>
      </c>
      <c r="L168" s="17" t="n">
        <v>45260</v>
      </c>
      <c r="M168" s="10"/>
      <c r="N168" s="14" t="s">
        <v>48</v>
      </c>
      <c r="O168" s="18" t="n">
        <v>0</v>
      </c>
      <c r="P168" s="18" t="n">
        <v>718636.56</v>
      </c>
      <c r="Q168" s="18" t="n">
        <v>0</v>
      </c>
      <c r="R168" s="19" t="s">
        <v>29</v>
      </c>
      <c r="S168" s="14" t="s">
        <v>38</v>
      </c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customFormat="false" ht="50.25" hidden="false" customHeight="true" outlineLevel="0" collapsed="false">
      <c r="A169" s="10" t="n">
        <v>18</v>
      </c>
      <c r="B169" s="11" t="s">
        <v>264</v>
      </c>
      <c r="C169" s="10" t="n">
        <v>5465222000101</v>
      </c>
      <c r="D169" s="12" t="s">
        <v>168</v>
      </c>
      <c r="E169" s="10" t="n">
        <v>462021</v>
      </c>
      <c r="F169" s="13" t="s">
        <v>275</v>
      </c>
      <c r="G169" s="14" t="s">
        <v>27</v>
      </c>
      <c r="H169" s="15" t="s">
        <v>267</v>
      </c>
      <c r="I169" s="10" t="n">
        <v>2021</v>
      </c>
      <c r="J169" s="17" t="n">
        <v>44896</v>
      </c>
      <c r="K169" s="10"/>
      <c r="L169" s="17" t="n">
        <v>45260</v>
      </c>
      <c r="M169" s="10" t="n">
        <v>2</v>
      </c>
      <c r="N169" s="10"/>
      <c r="O169" s="18" t="n">
        <v>0</v>
      </c>
      <c r="P169" s="18" t="n">
        <v>718636.56</v>
      </c>
      <c r="Q169" s="18" t="n">
        <v>0</v>
      </c>
      <c r="R169" s="19" t="s">
        <v>29</v>
      </c>
      <c r="S169" s="14" t="s">
        <v>38</v>
      </c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customFormat="false" ht="50.25" hidden="false" customHeight="true" outlineLevel="0" collapsed="false">
      <c r="A170" s="10" t="n">
        <v>18</v>
      </c>
      <c r="B170" s="11" t="s">
        <v>264</v>
      </c>
      <c r="C170" s="10" t="n">
        <v>5465222000101</v>
      </c>
      <c r="D170" s="12" t="s">
        <v>276</v>
      </c>
      <c r="E170" s="10" t="n">
        <v>462021</v>
      </c>
      <c r="F170" s="13"/>
      <c r="G170" s="14" t="s">
        <v>27</v>
      </c>
      <c r="H170" s="15" t="s">
        <v>267</v>
      </c>
      <c r="I170" s="10" t="n">
        <v>2021</v>
      </c>
      <c r="J170" s="17" t="n">
        <v>44896</v>
      </c>
      <c r="K170" s="10"/>
      <c r="L170" s="17" t="n">
        <v>45260</v>
      </c>
      <c r="M170" s="10"/>
      <c r="N170" s="10"/>
      <c r="O170" s="18" t="n">
        <v>0</v>
      </c>
      <c r="P170" s="18" t="n">
        <v>718636.56</v>
      </c>
      <c r="Q170" s="18" t="n">
        <v>0</v>
      </c>
      <c r="R170" s="19" t="s">
        <v>29</v>
      </c>
      <c r="S170" s="14" t="s">
        <v>38</v>
      </c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customFormat="false" ht="50.25" hidden="false" customHeight="true" outlineLevel="0" collapsed="false">
      <c r="A171" s="10" t="n">
        <v>18</v>
      </c>
      <c r="B171" s="11" t="s">
        <v>264</v>
      </c>
      <c r="C171" s="10" t="n">
        <v>5465222000101</v>
      </c>
      <c r="D171" s="12" t="s">
        <v>277</v>
      </c>
      <c r="E171" s="10" t="n">
        <v>462021</v>
      </c>
      <c r="F171" s="13" t="s">
        <v>278</v>
      </c>
      <c r="G171" s="14" t="s">
        <v>27</v>
      </c>
      <c r="H171" s="15" t="s">
        <v>267</v>
      </c>
      <c r="I171" s="10" t="n">
        <v>2021</v>
      </c>
      <c r="J171" s="17" t="n">
        <v>44896</v>
      </c>
      <c r="K171" s="10"/>
      <c r="L171" s="17" t="n">
        <v>45260</v>
      </c>
      <c r="M171" s="14" t="s">
        <v>50</v>
      </c>
      <c r="N171" s="10"/>
      <c r="O171" s="18" t="n">
        <v>0</v>
      </c>
      <c r="P171" s="18" t="n">
        <v>718636.56</v>
      </c>
      <c r="Q171" s="18" t="n">
        <v>0</v>
      </c>
      <c r="R171" s="19" t="s">
        <v>29</v>
      </c>
      <c r="S171" s="14" t="s">
        <v>38</v>
      </c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customFormat="false" ht="50.25" hidden="false" customHeight="true" outlineLevel="0" collapsed="false">
      <c r="A172" s="10" t="n">
        <v>18</v>
      </c>
      <c r="B172" s="11" t="s">
        <v>264</v>
      </c>
      <c r="C172" s="10" t="n">
        <v>5465222000101</v>
      </c>
      <c r="D172" s="12" t="s">
        <v>277</v>
      </c>
      <c r="E172" s="10" t="n">
        <v>462021</v>
      </c>
      <c r="F172" s="13" t="s">
        <v>279</v>
      </c>
      <c r="G172" s="14" t="s">
        <v>27</v>
      </c>
      <c r="H172" s="15" t="s">
        <v>267</v>
      </c>
      <c r="I172" s="10" t="n">
        <v>2021</v>
      </c>
      <c r="J172" s="17" t="n">
        <v>44896</v>
      </c>
      <c r="K172" s="10"/>
      <c r="L172" s="17" t="n">
        <v>45260</v>
      </c>
      <c r="M172" s="14" t="s">
        <v>50</v>
      </c>
      <c r="N172" s="10"/>
      <c r="O172" s="18" t="n">
        <v>0</v>
      </c>
      <c r="P172" s="18" t="n">
        <v>718636.56</v>
      </c>
      <c r="Q172" s="18" t="n">
        <v>0</v>
      </c>
      <c r="R172" s="19" t="s">
        <v>29</v>
      </c>
      <c r="S172" s="14" t="s">
        <v>38</v>
      </c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customFormat="false" ht="50.25" hidden="false" customHeight="true" outlineLevel="0" collapsed="false">
      <c r="A173" s="10" t="n">
        <v>18</v>
      </c>
      <c r="B173" s="11" t="s">
        <v>264</v>
      </c>
      <c r="C173" s="10" t="n">
        <v>5465222000101</v>
      </c>
      <c r="D173" s="12" t="s">
        <v>277</v>
      </c>
      <c r="E173" s="10" t="n">
        <v>462021</v>
      </c>
      <c r="F173" s="13" t="s">
        <v>280</v>
      </c>
      <c r="G173" s="14" t="s">
        <v>27</v>
      </c>
      <c r="H173" s="15" t="s">
        <v>267</v>
      </c>
      <c r="I173" s="10" t="n">
        <v>2021</v>
      </c>
      <c r="J173" s="17" t="n">
        <v>44896</v>
      </c>
      <c r="K173" s="10"/>
      <c r="L173" s="17" t="n">
        <v>45260</v>
      </c>
      <c r="M173" s="14" t="s">
        <v>50</v>
      </c>
      <c r="N173" s="10"/>
      <c r="O173" s="18" t="n">
        <v>0</v>
      </c>
      <c r="P173" s="18" t="n">
        <v>718636.56</v>
      </c>
      <c r="Q173" s="18" t="n">
        <v>0</v>
      </c>
      <c r="R173" s="19" t="s">
        <v>29</v>
      </c>
      <c r="S173" s="14" t="s">
        <v>38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customFormat="false" ht="50.25" hidden="false" customHeight="true" outlineLevel="0" collapsed="false">
      <c r="A174" s="10" t="n">
        <v>18</v>
      </c>
      <c r="B174" s="12" t="s">
        <v>264</v>
      </c>
      <c r="C174" s="10" t="n">
        <v>5465222000101</v>
      </c>
      <c r="D174" s="12" t="s">
        <v>281</v>
      </c>
      <c r="E174" s="10" t="n">
        <v>462021</v>
      </c>
      <c r="F174" s="14" t="s">
        <v>282</v>
      </c>
      <c r="G174" s="14" t="s">
        <v>27</v>
      </c>
      <c r="H174" s="15" t="s">
        <v>267</v>
      </c>
      <c r="I174" s="10" t="n">
        <v>2021</v>
      </c>
      <c r="J174" s="16" t="n">
        <v>44896</v>
      </c>
      <c r="K174" s="14" t="s">
        <v>52</v>
      </c>
      <c r="L174" s="16" t="n">
        <v>45626</v>
      </c>
      <c r="M174" s="10"/>
      <c r="N174" s="14" t="s">
        <v>52</v>
      </c>
      <c r="O174" s="18" t="n">
        <v>0</v>
      </c>
      <c r="P174" s="18" t="n">
        <v>789004.56</v>
      </c>
      <c r="Q174" s="18" t="n">
        <v>0</v>
      </c>
      <c r="R174" s="19" t="s">
        <v>29</v>
      </c>
      <c r="S174" s="14" t="s">
        <v>38</v>
      </c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customFormat="false" ht="50.25" hidden="false" customHeight="true" outlineLevel="0" collapsed="false">
      <c r="A175" s="10" t="n">
        <v>18</v>
      </c>
      <c r="B175" s="12" t="s">
        <v>264</v>
      </c>
      <c r="C175" s="10" t="n">
        <v>5465222000101</v>
      </c>
      <c r="D175" s="12" t="s">
        <v>283</v>
      </c>
      <c r="E175" s="10" t="n">
        <v>462021</v>
      </c>
      <c r="F175" s="14" t="s">
        <v>284</v>
      </c>
      <c r="G175" s="14" t="s">
        <v>27</v>
      </c>
      <c r="H175" s="15" t="s">
        <v>267</v>
      </c>
      <c r="I175" s="10" t="n">
        <v>2021</v>
      </c>
      <c r="J175" s="16" t="n">
        <v>44896</v>
      </c>
      <c r="K175" s="14" t="s">
        <v>52</v>
      </c>
      <c r="L175" s="16" t="n">
        <v>45991</v>
      </c>
      <c r="M175" s="10"/>
      <c r="N175" s="14" t="s">
        <v>55</v>
      </c>
      <c r="O175" s="18" t="n">
        <v>0</v>
      </c>
      <c r="P175" s="18" t="n">
        <v>789004.56</v>
      </c>
      <c r="Q175" s="18" t="n">
        <v>0</v>
      </c>
      <c r="R175" s="19" t="s">
        <v>29</v>
      </c>
      <c r="S175" s="14" t="s">
        <v>38</v>
      </c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customFormat="false" ht="50.25" hidden="false" customHeight="true" outlineLevel="0" collapsed="false">
      <c r="A176" s="10" t="n">
        <v>19</v>
      </c>
      <c r="B176" s="11" t="s">
        <v>285</v>
      </c>
      <c r="C176" s="10" t="n">
        <v>10548532000111</v>
      </c>
      <c r="D176" s="12" t="s">
        <v>286</v>
      </c>
      <c r="E176" s="10" t="n">
        <v>692021</v>
      </c>
      <c r="F176" s="13" t="s">
        <v>287</v>
      </c>
      <c r="G176" s="14" t="s">
        <v>74</v>
      </c>
      <c r="H176" s="15" t="s">
        <v>288</v>
      </c>
      <c r="I176" s="10" t="n">
        <v>2021</v>
      </c>
      <c r="J176" s="17" t="n">
        <v>44531</v>
      </c>
      <c r="K176" s="10"/>
      <c r="L176" s="17" t="n">
        <v>44895</v>
      </c>
      <c r="M176" s="10"/>
      <c r="N176" s="10"/>
      <c r="O176" s="18" t="n">
        <v>0</v>
      </c>
      <c r="P176" s="18" t="n">
        <v>164102.4</v>
      </c>
      <c r="Q176" s="18" t="n">
        <v>0</v>
      </c>
      <c r="R176" s="19" t="s">
        <v>178</v>
      </c>
      <c r="S176" s="14" t="s">
        <v>38</v>
      </c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customFormat="false" ht="50.25" hidden="false" customHeight="true" outlineLevel="0" collapsed="false">
      <c r="A177" s="10" t="n">
        <v>19</v>
      </c>
      <c r="B177" s="11" t="s">
        <v>285</v>
      </c>
      <c r="C177" s="10" t="n">
        <v>10548532000111</v>
      </c>
      <c r="D177" s="12" t="s">
        <v>39</v>
      </c>
      <c r="E177" s="10" t="n">
        <v>692021</v>
      </c>
      <c r="F177" s="13" t="s">
        <v>289</v>
      </c>
      <c r="G177" s="14" t="s">
        <v>74</v>
      </c>
      <c r="H177" s="15" t="s">
        <v>288</v>
      </c>
      <c r="I177" s="10" t="n">
        <v>2021</v>
      </c>
      <c r="J177" s="17" t="n">
        <v>44531</v>
      </c>
      <c r="K177" s="10"/>
      <c r="L177" s="17" t="n">
        <v>44895</v>
      </c>
      <c r="M177" s="14" t="s">
        <v>41</v>
      </c>
      <c r="N177" s="10"/>
      <c r="O177" s="18" t="n">
        <v>0</v>
      </c>
      <c r="P177" s="18" t="n">
        <v>164102.4</v>
      </c>
      <c r="Q177" s="18" t="n">
        <v>0</v>
      </c>
      <c r="R177" s="19" t="s">
        <v>178</v>
      </c>
      <c r="S177" s="14" t="s">
        <v>38</v>
      </c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customFormat="false" ht="50.25" hidden="false" customHeight="true" outlineLevel="0" collapsed="false">
      <c r="A178" s="10" t="n">
        <v>19</v>
      </c>
      <c r="B178" s="11" t="s">
        <v>285</v>
      </c>
      <c r="C178" s="10" t="n">
        <v>10548532000111</v>
      </c>
      <c r="D178" s="12" t="s">
        <v>46</v>
      </c>
      <c r="E178" s="10" t="n">
        <v>692021</v>
      </c>
      <c r="F178" s="13" t="s">
        <v>290</v>
      </c>
      <c r="G178" s="14" t="s">
        <v>74</v>
      </c>
      <c r="H178" s="15" t="s">
        <v>288</v>
      </c>
      <c r="I178" s="10" t="n">
        <v>2021</v>
      </c>
      <c r="J178" s="17" t="n">
        <v>44896</v>
      </c>
      <c r="K178" s="14" t="s">
        <v>41</v>
      </c>
      <c r="L178" s="17" t="n">
        <v>45260</v>
      </c>
      <c r="M178" s="10"/>
      <c r="N178" s="14" t="s">
        <v>41</v>
      </c>
      <c r="O178" s="18" t="n">
        <v>0</v>
      </c>
      <c r="P178" s="18" t="n">
        <v>218592.2</v>
      </c>
      <c r="Q178" s="18" t="n">
        <v>0</v>
      </c>
      <c r="R178" s="19" t="s">
        <v>178</v>
      </c>
      <c r="S178" s="14" t="s">
        <v>38</v>
      </c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customFormat="false" ht="50.25" hidden="false" customHeight="true" outlineLevel="0" collapsed="false">
      <c r="A179" s="10" t="n">
        <v>19</v>
      </c>
      <c r="B179" s="11" t="s">
        <v>285</v>
      </c>
      <c r="C179" s="10" t="n">
        <v>10548532000111</v>
      </c>
      <c r="D179" s="12" t="s">
        <v>39</v>
      </c>
      <c r="E179" s="10" t="n">
        <v>692021</v>
      </c>
      <c r="F179" s="13" t="s">
        <v>291</v>
      </c>
      <c r="G179" s="14" t="s">
        <v>74</v>
      </c>
      <c r="H179" s="15" t="s">
        <v>288</v>
      </c>
      <c r="I179" s="10" t="n">
        <v>2021</v>
      </c>
      <c r="J179" s="17" t="n">
        <v>44896</v>
      </c>
      <c r="K179" s="10"/>
      <c r="L179" s="17" t="n">
        <v>45260</v>
      </c>
      <c r="M179" s="14" t="s">
        <v>48</v>
      </c>
      <c r="N179" s="10"/>
      <c r="O179" s="18" t="n">
        <v>0</v>
      </c>
      <c r="P179" s="18" t="n">
        <v>218592.2</v>
      </c>
      <c r="Q179" s="18" t="n">
        <v>0</v>
      </c>
      <c r="R179" s="19" t="s">
        <v>178</v>
      </c>
      <c r="S179" s="14" t="s">
        <v>38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customFormat="false" ht="50.25" hidden="false" customHeight="true" outlineLevel="0" collapsed="false">
      <c r="A180" s="10" t="n">
        <v>19</v>
      </c>
      <c r="B180" s="11" t="s">
        <v>285</v>
      </c>
      <c r="C180" s="10" t="n">
        <v>10548532000111</v>
      </c>
      <c r="D180" s="12" t="s">
        <v>292</v>
      </c>
      <c r="E180" s="10" t="n">
        <v>692021</v>
      </c>
      <c r="F180" s="13" t="s">
        <v>293</v>
      </c>
      <c r="G180" s="14" t="s">
        <v>74</v>
      </c>
      <c r="H180" s="15" t="s">
        <v>288</v>
      </c>
      <c r="I180" s="10" t="n">
        <v>2021</v>
      </c>
      <c r="J180" s="17" t="n">
        <v>44896</v>
      </c>
      <c r="K180" s="10"/>
      <c r="L180" s="17" t="n">
        <v>45260</v>
      </c>
      <c r="M180" s="14" t="s">
        <v>50</v>
      </c>
      <c r="N180" s="10"/>
      <c r="O180" s="18" t="n">
        <v>0</v>
      </c>
      <c r="P180" s="18" t="n">
        <v>218592.2</v>
      </c>
      <c r="Q180" s="18" t="n">
        <v>0</v>
      </c>
      <c r="R180" s="19" t="s">
        <v>178</v>
      </c>
      <c r="S180" s="14" t="s">
        <v>38</v>
      </c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customFormat="false" ht="50.25" hidden="false" customHeight="true" outlineLevel="0" collapsed="false">
      <c r="A181" s="10" t="n">
        <v>19</v>
      </c>
      <c r="B181" s="11" t="s">
        <v>285</v>
      </c>
      <c r="C181" s="10" t="n">
        <v>10548532000111</v>
      </c>
      <c r="D181" s="12" t="s">
        <v>188</v>
      </c>
      <c r="E181" s="10" t="n">
        <v>692021</v>
      </c>
      <c r="F181" s="13" t="s">
        <v>294</v>
      </c>
      <c r="G181" s="14" t="s">
        <v>74</v>
      </c>
      <c r="H181" s="15" t="s">
        <v>288</v>
      </c>
      <c r="I181" s="10" t="n">
        <v>2021</v>
      </c>
      <c r="J181" s="17" t="n">
        <v>45261</v>
      </c>
      <c r="K181" s="14" t="s">
        <v>48</v>
      </c>
      <c r="L181" s="17" t="n">
        <v>45626</v>
      </c>
      <c r="M181" s="10"/>
      <c r="N181" s="10"/>
      <c r="O181" s="18" t="n">
        <v>0</v>
      </c>
      <c r="P181" s="18" t="n">
        <v>218592.2</v>
      </c>
      <c r="Q181" s="18" t="n">
        <v>0</v>
      </c>
      <c r="R181" s="19" t="s">
        <v>178</v>
      </c>
      <c r="S181" s="14" t="s">
        <v>38</v>
      </c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customFormat="false" ht="50.25" hidden="false" customHeight="true" outlineLevel="0" collapsed="false">
      <c r="A182" s="10" t="n">
        <v>19</v>
      </c>
      <c r="B182" s="11" t="s">
        <v>285</v>
      </c>
      <c r="C182" s="10" t="n">
        <v>10548532000111</v>
      </c>
      <c r="D182" s="12" t="s">
        <v>39</v>
      </c>
      <c r="E182" s="10" t="n">
        <v>692021</v>
      </c>
      <c r="F182" s="13" t="s">
        <v>295</v>
      </c>
      <c r="G182" s="14" t="s">
        <v>74</v>
      </c>
      <c r="H182" s="15" t="s">
        <v>288</v>
      </c>
      <c r="I182" s="10" t="n">
        <v>2021</v>
      </c>
      <c r="J182" s="17" t="n">
        <v>45261</v>
      </c>
      <c r="K182" s="10"/>
      <c r="L182" s="17" t="n">
        <v>45626</v>
      </c>
      <c r="M182" s="14" t="s">
        <v>52</v>
      </c>
      <c r="N182" s="10"/>
      <c r="O182" s="18" t="n">
        <v>0</v>
      </c>
      <c r="P182" s="18" t="n">
        <v>218592.2</v>
      </c>
      <c r="Q182" s="18" t="n">
        <v>0</v>
      </c>
      <c r="R182" s="19" t="s">
        <v>178</v>
      </c>
      <c r="S182" s="14" t="s">
        <v>38</v>
      </c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customFormat="false" ht="50.25" hidden="false" customHeight="true" outlineLevel="0" collapsed="false">
      <c r="A183" s="10" t="n">
        <v>19</v>
      </c>
      <c r="B183" s="11" t="s">
        <v>285</v>
      </c>
      <c r="C183" s="10" t="n">
        <v>10548532000111</v>
      </c>
      <c r="D183" s="12" t="s">
        <v>296</v>
      </c>
      <c r="E183" s="10" t="n">
        <v>692021</v>
      </c>
      <c r="F183" s="13" t="s">
        <v>297</v>
      </c>
      <c r="G183" s="14" t="s">
        <v>74</v>
      </c>
      <c r="H183" s="15" t="s">
        <v>288</v>
      </c>
      <c r="I183" s="10" t="n">
        <v>2021</v>
      </c>
      <c r="J183" s="17" t="n">
        <v>45627</v>
      </c>
      <c r="K183" s="14" t="s">
        <v>50</v>
      </c>
      <c r="L183" s="17" t="n">
        <v>45991</v>
      </c>
      <c r="M183" s="10"/>
      <c r="N183" s="10"/>
      <c r="O183" s="18" t="n">
        <v>0</v>
      </c>
      <c r="P183" s="18" t="n">
        <v>218592.2</v>
      </c>
      <c r="Q183" s="18" t="n">
        <v>0</v>
      </c>
      <c r="R183" s="19" t="s">
        <v>178</v>
      </c>
      <c r="S183" s="14" t="s">
        <v>38</v>
      </c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customFormat="false" ht="50.25" hidden="false" customHeight="true" outlineLevel="0" collapsed="false">
      <c r="A184" s="10" t="n">
        <v>20</v>
      </c>
      <c r="B184" s="11" t="s">
        <v>298</v>
      </c>
      <c r="C184" s="10" t="n">
        <v>17251034000151</v>
      </c>
      <c r="D184" s="12" t="s">
        <v>299</v>
      </c>
      <c r="E184" s="10" t="n">
        <v>712021</v>
      </c>
      <c r="F184" s="13" t="s">
        <v>300</v>
      </c>
      <c r="G184" s="14" t="s">
        <v>74</v>
      </c>
      <c r="H184" s="15" t="s">
        <v>301</v>
      </c>
      <c r="I184" s="10" t="n">
        <v>2021</v>
      </c>
      <c r="J184" s="17" t="n">
        <v>44531</v>
      </c>
      <c r="K184" s="10"/>
      <c r="L184" s="17" t="n">
        <v>44895</v>
      </c>
      <c r="M184" s="10"/>
      <c r="N184" s="10"/>
      <c r="O184" s="18" t="n">
        <v>0</v>
      </c>
      <c r="P184" s="18" t="n">
        <v>24998.4</v>
      </c>
      <c r="Q184" s="18" t="n">
        <v>0</v>
      </c>
      <c r="R184" s="19" t="s">
        <v>178</v>
      </c>
      <c r="S184" s="14" t="s">
        <v>38</v>
      </c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customFormat="false" ht="50.25" hidden="false" customHeight="true" outlineLevel="0" collapsed="false">
      <c r="A185" s="10" t="n">
        <v>20</v>
      </c>
      <c r="B185" s="11" t="s">
        <v>298</v>
      </c>
      <c r="C185" s="10" t="n">
        <v>17251034000151</v>
      </c>
      <c r="D185" s="12" t="s">
        <v>39</v>
      </c>
      <c r="E185" s="10" t="n">
        <v>712021</v>
      </c>
      <c r="F185" s="13" t="s">
        <v>302</v>
      </c>
      <c r="G185" s="14" t="s">
        <v>74</v>
      </c>
      <c r="H185" s="15" t="s">
        <v>301</v>
      </c>
      <c r="I185" s="10" t="n">
        <v>2021</v>
      </c>
      <c r="J185" s="17" t="n">
        <v>44531</v>
      </c>
      <c r="K185" s="10"/>
      <c r="L185" s="17" t="n">
        <v>44895</v>
      </c>
      <c r="M185" s="14" t="s">
        <v>41</v>
      </c>
      <c r="N185" s="10"/>
      <c r="O185" s="18" t="n">
        <v>0</v>
      </c>
      <c r="P185" s="18" t="n">
        <v>24998.4</v>
      </c>
      <c r="Q185" s="18" t="n">
        <v>0</v>
      </c>
      <c r="R185" s="19" t="s">
        <v>178</v>
      </c>
      <c r="S185" s="14" t="s">
        <v>38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customFormat="false" ht="50.25" hidden="false" customHeight="true" outlineLevel="0" collapsed="false">
      <c r="A186" s="10" t="n">
        <v>20</v>
      </c>
      <c r="B186" s="11" t="s">
        <v>298</v>
      </c>
      <c r="C186" s="10" t="n">
        <v>17251034000151</v>
      </c>
      <c r="D186" s="12" t="s">
        <v>46</v>
      </c>
      <c r="E186" s="10" t="n">
        <v>712021</v>
      </c>
      <c r="F186" s="13" t="s">
        <v>303</v>
      </c>
      <c r="G186" s="14" t="s">
        <v>74</v>
      </c>
      <c r="H186" s="15" t="s">
        <v>301</v>
      </c>
      <c r="I186" s="10" t="n">
        <v>2021</v>
      </c>
      <c r="J186" s="17" t="n">
        <v>44896</v>
      </c>
      <c r="K186" s="14" t="s">
        <v>41</v>
      </c>
      <c r="L186" s="17" t="n">
        <v>45260</v>
      </c>
      <c r="M186" s="10"/>
      <c r="N186" s="14" t="s">
        <v>41</v>
      </c>
      <c r="O186" s="18" t="n">
        <v>0</v>
      </c>
      <c r="P186" s="18" t="n">
        <v>27820</v>
      </c>
      <c r="Q186" s="18" t="n">
        <v>0</v>
      </c>
      <c r="R186" s="19" t="s">
        <v>178</v>
      </c>
      <c r="S186" s="14" t="s">
        <v>38</v>
      </c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customFormat="false" ht="50.25" hidden="false" customHeight="true" outlineLevel="0" collapsed="false">
      <c r="A187" s="10" t="n">
        <v>20</v>
      </c>
      <c r="B187" s="11" t="s">
        <v>298</v>
      </c>
      <c r="C187" s="10" t="n">
        <v>17251034000151</v>
      </c>
      <c r="D187" s="12" t="s">
        <v>39</v>
      </c>
      <c r="E187" s="10" t="n">
        <v>712021</v>
      </c>
      <c r="F187" s="13" t="s">
        <v>304</v>
      </c>
      <c r="G187" s="14" t="s">
        <v>74</v>
      </c>
      <c r="H187" s="15" t="s">
        <v>301</v>
      </c>
      <c r="I187" s="10" t="n">
        <v>2021</v>
      </c>
      <c r="J187" s="17" t="n">
        <v>44896</v>
      </c>
      <c r="K187" s="10"/>
      <c r="L187" s="17" t="n">
        <v>45260</v>
      </c>
      <c r="M187" s="14" t="s">
        <v>45</v>
      </c>
      <c r="N187" s="10"/>
      <c r="O187" s="18" t="n">
        <v>0</v>
      </c>
      <c r="P187" s="18" t="n">
        <v>27820</v>
      </c>
      <c r="Q187" s="18" t="n">
        <v>0</v>
      </c>
      <c r="R187" s="19" t="s">
        <v>178</v>
      </c>
      <c r="S187" s="14" t="s">
        <v>38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customFormat="false" ht="50.25" hidden="false" customHeight="true" outlineLevel="0" collapsed="false">
      <c r="A188" s="10" t="n">
        <v>20</v>
      </c>
      <c r="B188" s="11" t="s">
        <v>298</v>
      </c>
      <c r="C188" s="10" t="n">
        <v>17251034000151</v>
      </c>
      <c r="D188" s="12" t="s">
        <v>292</v>
      </c>
      <c r="E188" s="10" t="n">
        <v>712021</v>
      </c>
      <c r="F188" s="13" t="s">
        <v>305</v>
      </c>
      <c r="G188" s="14" t="s">
        <v>74</v>
      </c>
      <c r="H188" s="15" t="s">
        <v>301</v>
      </c>
      <c r="I188" s="10" t="n">
        <v>2021</v>
      </c>
      <c r="J188" s="17" t="n">
        <v>44896</v>
      </c>
      <c r="K188" s="10"/>
      <c r="L188" s="17" t="n">
        <v>45260</v>
      </c>
      <c r="M188" s="14" t="s">
        <v>50</v>
      </c>
      <c r="N188" s="10"/>
      <c r="O188" s="18" t="n">
        <v>0</v>
      </c>
      <c r="P188" s="18" t="n">
        <v>27820</v>
      </c>
      <c r="Q188" s="18" t="n">
        <v>0</v>
      </c>
      <c r="R188" s="19" t="s">
        <v>178</v>
      </c>
      <c r="S188" s="14" t="s">
        <v>38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customFormat="false" ht="50.25" hidden="false" customHeight="true" outlineLevel="0" collapsed="false">
      <c r="A189" s="10" t="n">
        <v>20</v>
      </c>
      <c r="B189" s="11" t="s">
        <v>298</v>
      </c>
      <c r="C189" s="10" t="n">
        <v>17251034000151</v>
      </c>
      <c r="D189" s="12" t="s">
        <v>46</v>
      </c>
      <c r="E189" s="10" t="n">
        <v>712021</v>
      </c>
      <c r="F189" s="13" t="s">
        <v>306</v>
      </c>
      <c r="G189" s="14" t="s">
        <v>74</v>
      </c>
      <c r="H189" s="15" t="s">
        <v>301</v>
      </c>
      <c r="I189" s="10" t="n">
        <v>2021</v>
      </c>
      <c r="J189" s="17" t="n">
        <v>45261</v>
      </c>
      <c r="K189" s="14" t="s">
        <v>48</v>
      </c>
      <c r="L189" s="17" t="n">
        <v>45626</v>
      </c>
      <c r="M189" s="10"/>
      <c r="N189" s="10"/>
      <c r="O189" s="18" t="n">
        <v>0</v>
      </c>
      <c r="P189" s="18" t="n">
        <v>27820</v>
      </c>
      <c r="Q189" s="18" t="n">
        <v>0</v>
      </c>
      <c r="R189" s="19" t="s">
        <v>178</v>
      </c>
      <c r="S189" s="14" t="s">
        <v>38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customFormat="false" ht="50.25" hidden="false" customHeight="true" outlineLevel="0" collapsed="false">
      <c r="A190" s="10" t="n">
        <v>20</v>
      </c>
      <c r="B190" s="11" t="s">
        <v>298</v>
      </c>
      <c r="C190" s="10" t="n">
        <v>17251034000151</v>
      </c>
      <c r="D190" s="12" t="s">
        <v>39</v>
      </c>
      <c r="E190" s="10" t="n">
        <v>712021</v>
      </c>
      <c r="F190" s="13" t="s">
        <v>307</v>
      </c>
      <c r="G190" s="14" t="s">
        <v>74</v>
      </c>
      <c r="H190" s="15" t="s">
        <v>301</v>
      </c>
      <c r="I190" s="10" t="n">
        <v>2021</v>
      </c>
      <c r="J190" s="17" t="n">
        <v>45261</v>
      </c>
      <c r="K190" s="10"/>
      <c r="L190" s="17" t="n">
        <v>45626</v>
      </c>
      <c r="M190" s="14" t="s">
        <v>52</v>
      </c>
      <c r="N190" s="10"/>
      <c r="O190" s="18" t="n">
        <v>0</v>
      </c>
      <c r="P190" s="18" t="n">
        <v>27820</v>
      </c>
      <c r="Q190" s="18" t="n">
        <v>0</v>
      </c>
      <c r="R190" s="19" t="s">
        <v>178</v>
      </c>
      <c r="S190" s="14" t="s">
        <v>38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customFormat="false" ht="50.25" hidden="false" customHeight="true" outlineLevel="0" collapsed="false">
      <c r="A191" s="10" t="n">
        <v>20</v>
      </c>
      <c r="B191" s="11" t="s">
        <v>298</v>
      </c>
      <c r="C191" s="10" t="n">
        <v>17251034000151</v>
      </c>
      <c r="D191" s="12" t="s">
        <v>308</v>
      </c>
      <c r="E191" s="10" t="n">
        <v>712021</v>
      </c>
      <c r="F191" s="13" t="s">
        <v>309</v>
      </c>
      <c r="G191" s="14" t="s">
        <v>74</v>
      </c>
      <c r="H191" s="15" t="s">
        <v>301</v>
      </c>
      <c r="I191" s="10" t="n">
        <v>2021</v>
      </c>
      <c r="J191" s="17" t="n">
        <v>45627</v>
      </c>
      <c r="K191" s="14" t="s">
        <v>50</v>
      </c>
      <c r="L191" s="17" t="n">
        <v>45991</v>
      </c>
      <c r="M191" s="10"/>
      <c r="N191" s="10"/>
      <c r="O191" s="18" t="n">
        <v>0</v>
      </c>
      <c r="P191" s="18" t="n">
        <v>27820</v>
      </c>
      <c r="Q191" s="18" t="n">
        <v>0</v>
      </c>
      <c r="R191" s="19" t="s">
        <v>178</v>
      </c>
      <c r="S191" s="14" t="s">
        <v>38</v>
      </c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customFormat="false" ht="50.25" hidden="false" customHeight="true" outlineLevel="0" collapsed="false">
      <c r="A192" s="10" t="n">
        <v>21</v>
      </c>
      <c r="B192" s="11" t="s">
        <v>264</v>
      </c>
      <c r="C192" s="10" t="n">
        <v>5465222000101</v>
      </c>
      <c r="D192" s="12" t="s">
        <v>310</v>
      </c>
      <c r="E192" s="10" t="n">
        <v>722021</v>
      </c>
      <c r="F192" s="13" t="s">
        <v>311</v>
      </c>
      <c r="G192" s="14" t="s">
        <v>27</v>
      </c>
      <c r="H192" s="15" t="s">
        <v>312</v>
      </c>
      <c r="I192" s="10" t="n">
        <v>2022</v>
      </c>
      <c r="J192" s="17" t="n">
        <v>44564</v>
      </c>
      <c r="K192" s="10"/>
      <c r="L192" s="17" t="n">
        <v>44928</v>
      </c>
      <c r="M192" s="10"/>
      <c r="N192" s="10"/>
      <c r="O192" s="18" t="n">
        <v>0</v>
      </c>
      <c r="P192" s="18" t="n">
        <v>1751977.08</v>
      </c>
      <c r="Q192" s="18" t="n">
        <v>0</v>
      </c>
      <c r="R192" s="19" t="s">
        <v>76</v>
      </c>
      <c r="S192" s="14" t="s">
        <v>38</v>
      </c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customFormat="false" ht="48.75" hidden="false" customHeight="false" outlineLevel="0" collapsed="false">
      <c r="A193" s="10" t="n">
        <v>21</v>
      </c>
      <c r="B193" s="11" t="s">
        <v>264</v>
      </c>
      <c r="C193" s="10" t="n">
        <v>5465222000101</v>
      </c>
      <c r="D193" s="12" t="s">
        <v>313</v>
      </c>
      <c r="E193" s="10" t="n">
        <v>722021</v>
      </c>
      <c r="F193" s="13" t="s">
        <v>314</v>
      </c>
      <c r="G193" s="14" t="s">
        <v>27</v>
      </c>
      <c r="H193" s="15" t="s">
        <v>312</v>
      </c>
      <c r="I193" s="10" t="n">
        <v>2022</v>
      </c>
      <c r="J193" s="17" t="n">
        <v>44564</v>
      </c>
      <c r="K193" s="10"/>
      <c r="L193" s="17" t="n">
        <v>44928</v>
      </c>
      <c r="M193" s="14" t="s">
        <v>41</v>
      </c>
      <c r="N193" s="10"/>
      <c r="O193" s="18" t="n">
        <v>0</v>
      </c>
      <c r="P193" s="18" t="n">
        <v>1751977.08</v>
      </c>
      <c r="Q193" s="18" t="n">
        <v>0</v>
      </c>
      <c r="R193" s="19" t="s">
        <v>76</v>
      </c>
      <c r="S193" s="14" t="s">
        <v>38</v>
      </c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customFormat="false" ht="48.75" hidden="false" customHeight="false" outlineLevel="0" collapsed="false">
      <c r="A194" s="10" t="n">
        <v>21</v>
      </c>
      <c r="B194" s="11" t="s">
        <v>264</v>
      </c>
      <c r="C194" s="10" t="n">
        <v>5465222000101</v>
      </c>
      <c r="D194" s="12" t="s">
        <v>313</v>
      </c>
      <c r="E194" s="10" t="n">
        <v>722021</v>
      </c>
      <c r="F194" s="13" t="s">
        <v>315</v>
      </c>
      <c r="G194" s="14" t="s">
        <v>27</v>
      </c>
      <c r="H194" s="15" t="s">
        <v>312</v>
      </c>
      <c r="I194" s="10" t="n">
        <v>2022</v>
      </c>
      <c r="J194" s="17" t="n">
        <v>44564</v>
      </c>
      <c r="K194" s="10"/>
      <c r="L194" s="17" t="n">
        <v>44928</v>
      </c>
      <c r="M194" s="14" t="s">
        <v>41</v>
      </c>
      <c r="N194" s="10"/>
      <c r="O194" s="18" t="n">
        <v>0</v>
      </c>
      <c r="P194" s="18" t="n">
        <v>1751977.08</v>
      </c>
      <c r="Q194" s="18" t="n">
        <v>0</v>
      </c>
      <c r="R194" s="19" t="s">
        <v>76</v>
      </c>
      <c r="S194" s="14" t="s">
        <v>38</v>
      </c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customFormat="false" ht="50.25" hidden="false" customHeight="true" outlineLevel="0" collapsed="false">
      <c r="A195" s="10" t="n">
        <v>21</v>
      </c>
      <c r="B195" s="11" t="s">
        <v>264</v>
      </c>
      <c r="C195" s="10" t="n">
        <v>5465222000101</v>
      </c>
      <c r="D195" s="12" t="s">
        <v>316</v>
      </c>
      <c r="E195" s="10" t="n">
        <v>722021</v>
      </c>
      <c r="F195" s="13" t="s">
        <v>317</v>
      </c>
      <c r="G195" s="14" t="s">
        <v>27</v>
      </c>
      <c r="H195" s="15" t="s">
        <v>312</v>
      </c>
      <c r="I195" s="10" t="n">
        <v>2022</v>
      </c>
      <c r="J195" s="17" t="n">
        <v>44564</v>
      </c>
      <c r="K195" s="10"/>
      <c r="L195" s="17" t="n">
        <v>44928</v>
      </c>
      <c r="M195" s="10"/>
      <c r="N195" s="14" t="s">
        <v>41</v>
      </c>
      <c r="O195" s="18" t="n">
        <v>0</v>
      </c>
      <c r="P195" s="18" t="n">
        <v>1951100.42</v>
      </c>
      <c r="Q195" s="18" t="n">
        <v>0</v>
      </c>
      <c r="R195" s="19" t="s">
        <v>76</v>
      </c>
      <c r="S195" s="14" t="s">
        <v>38</v>
      </c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customFormat="false" ht="50.25" hidden="false" customHeight="true" outlineLevel="0" collapsed="false">
      <c r="A196" s="10" t="n">
        <v>21</v>
      </c>
      <c r="B196" s="11" t="s">
        <v>264</v>
      </c>
      <c r="C196" s="10" t="n">
        <v>5465222000101</v>
      </c>
      <c r="D196" s="12" t="s">
        <v>318</v>
      </c>
      <c r="E196" s="10" t="n">
        <v>722021</v>
      </c>
      <c r="F196" s="13"/>
      <c r="G196" s="14" t="s">
        <v>27</v>
      </c>
      <c r="H196" s="15" t="s">
        <v>312</v>
      </c>
      <c r="I196" s="10" t="n">
        <v>2022</v>
      </c>
      <c r="J196" s="17" t="n">
        <v>44929</v>
      </c>
      <c r="K196" s="14" t="s">
        <v>48</v>
      </c>
      <c r="L196" s="17" t="n">
        <v>45293</v>
      </c>
      <c r="M196" s="10"/>
      <c r="N196" s="10"/>
      <c r="O196" s="18" t="n">
        <v>0</v>
      </c>
      <c r="P196" s="18" t="n">
        <v>2405013.25</v>
      </c>
      <c r="Q196" s="18" t="n">
        <v>0</v>
      </c>
      <c r="R196" s="19" t="s">
        <v>76</v>
      </c>
      <c r="S196" s="14" t="s">
        <v>38</v>
      </c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customFormat="false" ht="50.25" hidden="false" customHeight="true" outlineLevel="0" collapsed="false">
      <c r="A197" s="10" t="n">
        <v>21</v>
      </c>
      <c r="B197" s="11" t="s">
        <v>264</v>
      </c>
      <c r="C197" s="10" t="n">
        <v>5465222000101</v>
      </c>
      <c r="D197" s="12" t="s">
        <v>168</v>
      </c>
      <c r="E197" s="10" t="n">
        <v>722021</v>
      </c>
      <c r="F197" s="13" t="s">
        <v>319</v>
      </c>
      <c r="G197" s="14" t="s">
        <v>27</v>
      </c>
      <c r="H197" s="15" t="s">
        <v>312</v>
      </c>
      <c r="I197" s="10" t="n">
        <v>2022</v>
      </c>
      <c r="J197" s="17" t="n">
        <v>44929</v>
      </c>
      <c r="K197" s="10"/>
      <c r="L197" s="17" t="n">
        <v>45293</v>
      </c>
      <c r="M197" s="14" t="s">
        <v>48</v>
      </c>
      <c r="N197" s="10"/>
      <c r="O197" s="18" t="n">
        <v>0</v>
      </c>
      <c r="P197" s="18" t="n">
        <v>2405013.25</v>
      </c>
      <c r="Q197" s="18" t="n">
        <v>0</v>
      </c>
      <c r="R197" s="19" t="s">
        <v>76</v>
      </c>
      <c r="S197" s="14" t="s">
        <v>38</v>
      </c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customFormat="false" ht="50.25" hidden="false" customHeight="true" outlineLevel="0" collapsed="false">
      <c r="A198" s="10" t="n">
        <v>21</v>
      </c>
      <c r="B198" s="11" t="s">
        <v>264</v>
      </c>
      <c r="C198" s="10" t="n">
        <v>5465222000101</v>
      </c>
      <c r="D198" s="12" t="s">
        <v>168</v>
      </c>
      <c r="E198" s="10" t="n">
        <v>722021</v>
      </c>
      <c r="F198" s="13" t="s">
        <v>320</v>
      </c>
      <c r="G198" s="14" t="s">
        <v>27</v>
      </c>
      <c r="H198" s="15" t="s">
        <v>312</v>
      </c>
      <c r="I198" s="10" t="n">
        <v>2022</v>
      </c>
      <c r="J198" s="17" t="n">
        <v>44929</v>
      </c>
      <c r="K198" s="10"/>
      <c r="L198" s="17" t="n">
        <v>45293</v>
      </c>
      <c r="M198" s="14" t="s">
        <v>48</v>
      </c>
      <c r="N198" s="10"/>
      <c r="O198" s="18" t="n">
        <v>0</v>
      </c>
      <c r="P198" s="18" t="n">
        <v>2405013.25</v>
      </c>
      <c r="Q198" s="18" t="n">
        <v>0</v>
      </c>
      <c r="R198" s="19" t="s">
        <v>76</v>
      </c>
      <c r="S198" s="14" t="s">
        <v>38</v>
      </c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customFormat="false" ht="50.25" hidden="false" customHeight="true" outlineLevel="0" collapsed="false">
      <c r="A199" s="10" t="n">
        <v>21</v>
      </c>
      <c r="B199" s="11" t="s">
        <v>264</v>
      </c>
      <c r="C199" s="10" t="n">
        <v>5465222000101</v>
      </c>
      <c r="D199" s="12" t="s">
        <v>276</v>
      </c>
      <c r="E199" s="10" t="n">
        <v>722021</v>
      </c>
      <c r="F199" s="13"/>
      <c r="G199" s="14" t="s">
        <v>27</v>
      </c>
      <c r="H199" s="15" t="s">
        <v>312</v>
      </c>
      <c r="I199" s="10" t="n">
        <v>2022</v>
      </c>
      <c r="J199" s="17" t="n">
        <v>44929</v>
      </c>
      <c r="K199" s="14" t="s">
        <v>50</v>
      </c>
      <c r="L199" s="17" t="n">
        <v>45293</v>
      </c>
      <c r="M199" s="10"/>
      <c r="N199" s="10"/>
      <c r="O199" s="18" t="n">
        <v>0</v>
      </c>
      <c r="P199" s="18" t="n">
        <v>2405013.25</v>
      </c>
      <c r="Q199" s="18" t="n">
        <v>0</v>
      </c>
      <c r="R199" s="19" t="s">
        <v>76</v>
      </c>
      <c r="S199" s="14" t="s">
        <v>38</v>
      </c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customFormat="false" ht="36.75" hidden="false" customHeight="true" outlineLevel="0" collapsed="false">
      <c r="A200" s="10" t="n">
        <v>21</v>
      </c>
      <c r="B200" s="11" t="s">
        <v>264</v>
      </c>
      <c r="C200" s="10" t="n">
        <v>5465222000101</v>
      </c>
      <c r="D200" s="12" t="s">
        <v>318</v>
      </c>
      <c r="E200" s="10" t="n">
        <v>722021</v>
      </c>
      <c r="F200" s="13" t="s">
        <v>321</v>
      </c>
      <c r="G200" s="14" t="s">
        <v>27</v>
      </c>
      <c r="H200" s="15" t="s">
        <v>312</v>
      </c>
      <c r="I200" s="10" t="n">
        <v>2022</v>
      </c>
      <c r="J200" s="17" t="n">
        <v>45294</v>
      </c>
      <c r="K200" s="14" t="s">
        <v>52</v>
      </c>
      <c r="L200" s="17" t="n">
        <v>45659</v>
      </c>
      <c r="M200" s="10"/>
      <c r="N200" s="10"/>
      <c r="O200" s="18" t="n">
        <v>0</v>
      </c>
      <c r="P200" s="18" t="n">
        <v>2563284.6</v>
      </c>
      <c r="Q200" s="18" t="n">
        <v>0</v>
      </c>
      <c r="R200" s="19" t="s">
        <v>76</v>
      </c>
      <c r="S200" s="14" t="s">
        <v>38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customFormat="false" ht="36.75" hidden="false" customHeight="false" outlineLevel="0" collapsed="false">
      <c r="A201" s="10" t="n">
        <v>21</v>
      </c>
      <c r="B201" s="11" t="s">
        <v>264</v>
      </c>
      <c r="C201" s="10" t="n">
        <v>5465222000101</v>
      </c>
      <c r="D201" s="12" t="s">
        <v>322</v>
      </c>
      <c r="E201" s="10" t="n">
        <v>722021</v>
      </c>
      <c r="F201" s="13" t="s">
        <v>314</v>
      </c>
      <c r="G201" s="14" t="s">
        <v>27</v>
      </c>
      <c r="H201" s="15" t="s">
        <v>312</v>
      </c>
      <c r="I201" s="10" t="n">
        <v>2022</v>
      </c>
      <c r="J201" s="17" t="n">
        <v>45294</v>
      </c>
      <c r="K201" s="10"/>
      <c r="L201" s="17" t="n">
        <v>45659</v>
      </c>
      <c r="M201" s="14" t="s">
        <v>50</v>
      </c>
      <c r="N201" s="10"/>
      <c r="O201" s="18" t="n">
        <v>0</v>
      </c>
      <c r="P201" s="18" t="n">
        <v>2917852.92</v>
      </c>
      <c r="Q201" s="18" t="n">
        <v>0</v>
      </c>
      <c r="R201" s="19" t="s">
        <v>76</v>
      </c>
      <c r="S201" s="14" t="s">
        <v>38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customFormat="false" ht="36.75" hidden="false" customHeight="true" outlineLevel="0" collapsed="false">
      <c r="A202" s="10" t="n">
        <v>21</v>
      </c>
      <c r="B202" s="11" t="s">
        <v>264</v>
      </c>
      <c r="C202" s="10" t="n">
        <v>5465222000101</v>
      </c>
      <c r="D202" s="12" t="s">
        <v>86</v>
      </c>
      <c r="E202" s="10" t="n">
        <v>722021</v>
      </c>
      <c r="F202" s="13" t="s">
        <v>314</v>
      </c>
      <c r="G202" s="14" t="s">
        <v>27</v>
      </c>
      <c r="H202" s="15" t="s">
        <v>312</v>
      </c>
      <c r="I202" s="10" t="n">
        <v>2022</v>
      </c>
      <c r="J202" s="17" t="n">
        <v>45294</v>
      </c>
      <c r="K202" s="10"/>
      <c r="L202" s="17" t="n">
        <v>45659</v>
      </c>
      <c r="M202" s="14" t="s">
        <v>52</v>
      </c>
      <c r="N202" s="10"/>
      <c r="O202" s="18" t="n">
        <v>0</v>
      </c>
      <c r="P202" s="18" t="n">
        <v>2917852.92</v>
      </c>
      <c r="Q202" s="18" t="n">
        <v>0</v>
      </c>
      <c r="R202" s="19" t="s">
        <v>76</v>
      </c>
      <c r="S202" s="14" t="s">
        <v>38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customFormat="false" ht="50.25" hidden="false" customHeight="true" outlineLevel="0" collapsed="false">
      <c r="A203" s="10" t="n">
        <v>21</v>
      </c>
      <c r="B203" s="12" t="s">
        <v>264</v>
      </c>
      <c r="C203" s="10" t="n">
        <v>5465222000101</v>
      </c>
      <c r="D203" s="12" t="s">
        <v>318</v>
      </c>
      <c r="E203" s="10" t="n">
        <v>722021</v>
      </c>
      <c r="F203" s="14"/>
      <c r="G203" s="14" t="s">
        <v>27</v>
      </c>
      <c r="H203" s="15" t="s">
        <v>312</v>
      </c>
      <c r="I203" s="10" t="n">
        <v>2022</v>
      </c>
      <c r="J203" s="16" t="n">
        <v>45660</v>
      </c>
      <c r="K203" s="14" t="s">
        <v>55</v>
      </c>
      <c r="L203" s="16" t="n">
        <v>46024</v>
      </c>
      <c r="M203" s="10"/>
      <c r="N203" s="10"/>
      <c r="O203" s="18" t="n">
        <v>0</v>
      </c>
      <c r="P203" s="18" t="n">
        <v>2760618.31</v>
      </c>
      <c r="Q203" s="18" t="n">
        <v>0</v>
      </c>
      <c r="R203" s="19" t="s">
        <v>76</v>
      </c>
      <c r="S203" s="14" t="s">
        <v>38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customFormat="false" ht="48.75" hidden="false" customHeight="false" outlineLevel="0" collapsed="false">
      <c r="A204" s="10" t="n">
        <v>22</v>
      </c>
      <c r="B204" s="11" t="s">
        <v>323</v>
      </c>
      <c r="C204" s="10" t="n">
        <v>27284516000161</v>
      </c>
      <c r="D204" s="12" t="s">
        <v>324</v>
      </c>
      <c r="E204" s="10" t="n">
        <v>1362021</v>
      </c>
      <c r="F204" s="13" t="s">
        <v>325</v>
      </c>
      <c r="G204" s="14" t="s">
        <v>27</v>
      </c>
      <c r="H204" s="15" t="s">
        <v>92</v>
      </c>
      <c r="I204" s="10" t="n">
        <v>2022</v>
      </c>
      <c r="J204" s="17" t="n">
        <v>44636</v>
      </c>
      <c r="K204" s="10"/>
      <c r="L204" s="17" t="n">
        <v>45000</v>
      </c>
      <c r="M204" s="10"/>
      <c r="N204" s="10"/>
      <c r="O204" s="18" t="n">
        <v>0</v>
      </c>
      <c r="P204" s="18" t="n">
        <v>117398.4</v>
      </c>
      <c r="Q204" s="18" t="n">
        <v>0</v>
      </c>
      <c r="R204" s="19" t="s">
        <v>326</v>
      </c>
      <c r="S204" s="14" t="s">
        <v>38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customFormat="false" ht="50.25" hidden="false" customHeight="true" outlineLevel="0" collapsed="false">
      <c r="A205" s="10" t="n">
        <v>22</v>
      </c>
      <c r="B205" s="11" t="s">
        <v>323</v>
      </c>
      <c r="C205" s="10" t="n">
        <v>27284516000161</v>
      </c>
      <c r="D205" s="12" t="s">
        <v>327</v>
      </c>
      <c r="E205" s="10" t="n">
        <v>1362021</v>
      </c>
      <c r="F205" s="13" t="s">
        <v>328</v>
      </c>
      <c r="G205" s="14" t="s">
        <v>27</v>
      </c>
      <c r="H205" s="15" t="s">
        <v>92</v>
      </c>
      <c r="I205" s="10" t="n">
        <v>2022</v>
      </c>
      <c r="J205" s="17" t="n">
        <v>44636</v>
      </c>
      <c r="K205" s="10"/>
      <c r="L205" s="17" t="n">
        <v>45000</v>
      </c>
      <c r="M205" s="14" t="s">
        <v>41</v>
      </c>
      <c r="N205" s="10"/>
      <c r="O205" s="18" t="n">
        <v>0</v>
      </c>
      <c r="P205" s="18" t="n">
        <v>117398.4</v>
      </c>
      <c r="Q205" s="18" t="n">
        <v>0</v>
      </c>
      <c r="R205" s="19" t="s">
        <v>326</v>
      </c>
      <c r="S205" s="14" t="s">
        <v>38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customFormat="false" ht="50.25" hidden="false" customHeight="true" outlineLevel="0" collapsed="false">
      <c r="A206" s="10" t="n">
        <v>22</v>
      </c>
      <c r="B206" s="11" t="s">
        <v>323</v>
      </c>
      <c r="C206" s="10" t="n">
        <v>27284516000161</v>
      </c>
      <c r="D206" s="12" t="s">
        <v>329</v>
      </c>
      <c r="E206" s="10" t="n">
        <v>1362021</v>
      </c>
      <c r="F206" s="13" t="s">
        <v>330</v>
      </c>
      <c r="G206" s="14" t="s">
        <v>27</v>
      </c>
      <c r="H206" s="15" t="s">
        <v>92</v>
      </c>
      <c r="I206" s="10" t="n">
        <v>2022</v>
      </c>
      <c r="J206" s="17" t="n">
        <v>45001</v>
      </c>
      <c r="K206" s="14" t="s">
        <v>41</v>
      </c>
      <c r="L206" s="17" t="n">
        <v>45366</v>
      </c>
      <c r="M206" s="10"/>
      <c r="N206" s="10"/>
      <c r="O206" s="18" t="n">
        <v>0</v>
      </c>
      <c r="P206" s="18" t="n">
        <v>117398.4</v>
      </c>
      <c r="Q206" s="18" t="n">
        <v>0</v>
      </c>
      <c r="R206" s="19" t="s">
        <v>326</v>
      </c>
      <c r="S206" s="14" t="s">
        <v>38</v>
      </c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customFormat="false" ht="50.25" hidden="false" customHeight="true" outlineLevel="0" collapsed="false">
      <c r="A207" s="10" t="n">
        <v>22</v>
      </c>
      <c r="B207" s="12" t="s">
        <v>323</v>
      </c>
      <c r="C207" s="10" t="n">
        <v>27284516000161</v>
      </c>
      <c r="D207" s="12" t="s">
        <v>329</v>
      </c>
      <c r="E207" s="10" t="n">
        <v>1362021</v>
      </c>
      <c r="F207" s="14" t="s">
        <v>331</v>
      </c>
      <c r="G207" s="14" t="s">
        <v>27</v>
      </c>
      <c r="H207" s="15" t="s">
        <v>92</v>
      </c>
      <c r="I207" s="10" t="n">
        <v>2022</v>
      </c>
      <c r="J207" s="16" t="n">
        <v>45732</v>
      </c>
      <c r="K207" s="14"/>
      <c r="L207" s="16" t="n">
        <v>46096</v>
      </c>
      <c r="M207" s="10" t="s">
        <v>48</v>
      </c>
      <c r="N207" s="10"/>
      <c r="O207" s="18" t="n">
        <v>0</v>
      </c>
      <c r="P207" s="18" t="n">
        <v>82272.12</v>
      </c>
      <c r="Q207" s="18" t="n">
        <v>0</v>
      </c>
      <c r="R207" s="19" t="s">
        <v>326</v>
      </c>
      <c r="S207" s="14" t="s">
        <v>38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customFormat="false" ht="50.25" hidden="false" customHeight="true" outlineLevel="0" collapsed="false">
      <c r="A208" s="10" t="n">
        <v>23</v>
      </c>
      <c r="B208" s="11" t="s">
        <v>332</v>
      </c>
      <c r="C208" s="14" t="s">
        <v>333</v>
      </c>
      <c r="D208" s="12" t="s">
        <v>334</v>
      </c>
      <c r="E208" s="10" t="n">
        <v>152022</v>
      </c>
      <c r="F208" s="13" t="s">
        <v>335</v>
      </c>
      <c r="G208" s="14" t="s">
        <v>27</v>
      </c>
      <c r="H208" s="15" t="s">
        <v>336</v>
      </c>
      <c r="I208" s="10" t="n">
        <v>2022</v>
      </c>
      <c r="J208" s="17" t="n">
        <v>44683</v>
      </c>
      <c r="K208" s="10"/>
      <c r="L208" s="17" t="n">
        <v>45047</v>
      </c>
      <c r="M208" s="10"/>
      <c r="N208" s="10"/>
      <c r="O208" s="18" t="n">
        <v>0</v>
      </c>
      <c r="P208" s="18" t="n">
        <v>508364.0611</v>
      </c>
      <c r="Q208" s="18" t="n">
        <v>0</v>
      </c>
      <c r="R208" s="19" t="s">
        <v>167</v>
      </c>
      <c r="S208" s="14" t="s">
        <v>38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customFormat="false" ht="50.25" hidden="false" customHeight="true" outlineLevel="0" collapsed="false">
      <c r="A209" s="10" t="n">
        <v>23</v>
      </c>
      <c r="B209" s="11" t="s">
        <v>332</v>
      </c>
      <c r="C209" s="14" t="s">
        <v>333</v>
      </c>
      <c r="D209" s="12" t="s">
        <v>334</v>
      </c>
      <c r="E209" s="10" t="n">
        <v>152022</v>
      </c>
      <c r="F209" s="13" t="s">
        <v>337</v>
      </c>
      <c r="G209" s="14" t="s">
        <v>27</v>
      </c>
      <c r="H209" s="15" t="s">
        <v>336</v>
      </c>
      <c r="I209" s="10" t="n">
        <v>2022</v>
      </c>
      <c r="J209" s="17" t="n">
        <v>44683</v>
      </c>
      <c r="K209" s="10"/>
      <c r="L209" s="17" t="n">
        <v>45047</v>
      </c>
      <c r="M209" s="10"/>
      <c r="N209" s="10"/>
      <c r="O209" s="18" t="n">
        <v>0</v>
      </c>
      <c r="P209" s="18" t="n">
        <v>508364.0611</v>
      </c>
      <c r="Q209" s="18" t="n">
        <v>0</v>
      </c>
      <c r="R209" s="19" t="s">
        <v>167</v>
      </c>
      <c r="S209" s="14" t="s">
        <v>38</v>
      </c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customFormat="false" ht="50.25" hidden="false" customHeight="true" outlineLevel="0" collapsed="false">
      <c r="A210" s="10" t="n">
        <v>23</v>
      </c>
      <c r="B210" s="11" t="s">
        <v>332</v>
      </c>
      <c r="C210" s="14" t="s">
        <v>333</v>
      </c>
      <c r="D210" s="12" t="s">
        <v>338</v>
      </c>
      <c r="E210" s="10" t="n">
        <v>152022</v>
      </c>
      <c r="F210" s="13" t="s">
        <v>339</v>
      </c>
      <c r="G210" s="14" t="s">
        <v>27</v>
      </c>
      <c r="H210" s="15" t="s">
        <v>336</v>
      </c>
      <c r="I210" s="10" t="n">
        <v>2022</v>
      </c>
      <c r="J210" s="17" t="n">
        <v>45048</v>
      </c>
      <c r="K210" s="14" t="s">
        <v>41</v>
      </c>
      <c r="L210" s="17" t="n">
        <v>45413</v>
      </c>
      <c r="M210" s="10"/>
      <c r="N210" s="14" t="s">
        <v>41</v>
      </c>
      <c r="O210" s="18" t="n">
        <v>0</v>
      </c>
      <c r="P210" s="18" t="n">
        <v>582331.03</v>
      </c>
      <c r="Q210" s="18" t="n">
        <v>0</v>
      </c>
      <c r="R210" s="19" t="s">
        <v>167</v>
      </c>
      <c r="S210" s="14" t="s">
        <v>38</v>
      </c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customFormat="false" ht="50.25" hidden="false" customHeight="true" outlineLevel="0" collapsed="false">
      <c r="A211" s="10" t="n">
        <v>23</v>
      </c>
      <c r="B211" s="11" t="s">
        <v>332</v>
      </c>
      <c r="C211" s="14" t="s">
        <v>333</v>
      </c>
      <c r="D211" s="12" t="s">
        <v>338</v>
      </c>
      <c r="E211" s="10" t="n">
        <v>152022</v>
      </c>
      <c r="F211" s="13" t="s">
        <v>340</v>
      </c>
      <c r="G211" s="14" t="s">
        <v>27</v>
      </c>
      <c r="H211" s="15" t="s">
        <v>336</v>
      </c>
      <c r="I211" s="10" t="n">
        <v>2022</v>
      </c>
      <c r="J211" s="17" t="n">
        <v>45048</v>
      </c>
      <c r="K211" s="14" t="s">
        <v>41</v>
      </c>
      <c r="L211" s="17" t="n">
        <v>45413</v>
      </c>
      <c r="M211" s="10"/>
      <c r="N211" s="14" t="s">
        <v>41</v>
      </c>
      <c r="O211" s="18" t="n">
        <v>0</v>
      </c>
      <c r="P211" s="18" t="n">
        <v>582331.03</v>
      </c>
      <c r="Q211" s="18" t="n">
        <v>0</v>
      </c>
      <c r="R211" s="19" t="s">
        <v>167</v>
      </c>
      <c r="S211" s="14" t="s">
        <v>38</v>
      </c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customFormat="false" ht="50.25" hidden="false" customHeight="true" outlineLevel="0" collapsed="false">
      <c r="A212" s="10" t="n">
        <v>23</v>
      </c>
      <c r="B212" s="11" t="s">
        <v>332</v>
      </c>
      <c r="C212" s="14" t="s">
        <v>333</v>
      </c>
      <c r="D212" s="12" t="s">
        <v>341</v>
      </c>
      <c r="E212" s="10" t="n">
        <v>152022</v>
      </c>
      <c r="F212" s="13" t="s">
        <v>342</v>
      </c>
      <c r="G212" s="14" t="s">
        <v>27</v>
      </c>
      <c r="H212" s="15" t="s">
        <v>336</v>
      </c>
      <c r="I212" s="10" t="n">
        <v>2022</v>
      </c>
      <c r="J212" s="17" t="n">
        <v>45414</v>
      </c>
      <c r="K212" s="14" t="s">
        <v>48</v>
      </c>
      <c r="L212" s="17" t="n">
        <v>45778</v>
      </c>
      <c r="M212" s="10"/>
      <c r="N212" s="14" t="s">
        <v>48</v>
      </c>
      <c r="O212" s="18" t="n">
        <v>0</v>
      </c>
      <c r="P212" s="18" t="n">
        <v>605191.02</v>
      </c>
      <c r="Q212" s="18" t="n">
        <v>0</v>
      </c>
      <c r="R212" s="19" t="s">
        <v>167</v>
      </c>
      <c r="S212" s="14" t="s">
        <v>38</v>
      </c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customFormat="false" ht="50.25" hidden="false" customHeight="true" outlineLevel="0" collapsed="false">
      <c r="A213" s="10" t="n">
        <v>23</v>
      </c>
      <c r="B213" s="11" t="s">
        <v>332</v>
      </c>
      <c r="C213" s="14" t="s">
        <v>333</v>
      </c>
      <c r="D213" s="12" t="s">
        <v>341</v>
      </c>
      <c r="E213" s="10" t="n">
        <v>152022</v>
      </c>
      <c r="F213" s="13" t="s">
        <v>343</v>
      </c>
      <c r="G213" s="14" t="s">
        <v>27</v>
      </c>
      <c r="H213" s="15" t="s">
        <v>336</v>
      </c>
      <c r="I213" s="10" t="n">
        <v>2022</v>
      </c>
      <c r="J213" s="17" t="n">
        <v>45414</v>
      </c>
      <c r="K213" s="14" t="s">
        <v>48</v>
      </c>
      <c r="L213" s="17" t="n">
        <v>45778</v>
      </c>
      <c r="M213" s="10"/>
      <c r="N213" s="14" t="s">
        <v>48</v>
      </c>
      <c r="O213" s="18" t="n">
        <v>0</v>
      </c>
      <c r="P213" s="18" t="n">
        <v>605191.02</v>
      </c>
      <c r="Q213" s="18" t="n">
        <v>0</v>
      </c>
      <c r="R213" s="19" t="s">
        <v>167</v>
      </c>
      <c r="S213" s="14" t="s">
        <v>38</v>
      </c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customFormat="false" ht="50.25" hidden="false" customHeight="true" outlineLevel="0" collapsed="false">
      <c r="A214" s="10" t="n">
        <v>23</v>
      </c>
      <c r="B214" s="11" t="s">
        <v>332</v>
      </c>
      <c r="C214" s="14" t="s">
        <v>333</v>
      </c>
      <c r="D214" s="12" t="s">
        <v>344</v>
      </c>
      <c r="E214" s="10" t="n">
        <v>152022</v>
      </c>
      <c r="F214" s="13" t="s">
        <v>345</v>
      </c>
      <c r="G214" s="14" t="s">
        <v>27</v>
      </c>
      <c r="H214" s="15" t="s">
        <v>336</v>
      </c>
      <c r="I214" s="10" t="n">
        <v>2022</v>
      </c>
      <c r="J214" s="17" t="n">
        <v>45414</v>
      </c>
      <c r="K214" s="14" t="s">
        <v>50</v>
      </c>
      <c r="L214" s="17" t="n">
        <v>46143</v>
      </c>
      <c r="M214" s="10"/>
      <c r="N214" s="14" t="s">
        <v>48</v>
      </c>
      <c r="O214" s="18" t="n">
        <v>0</v>
      </c>
      <c r="P214" s="18" t="n">
        <v>605191.02</v>
      </c>
      <c r="Q214" s="18" t="n">
        <v>0</v>
      </c>
      <c r="R214" s="19" t="s">
        <v>167</v>
      </c>
      <c r="S214" s="14" t="s">
        <v>38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customFormat="false" ht="50.25" hidden="false" customHeight="true" outlineLevel="0" collapsed="false">
      <c r="A215" s="10" t="n">
        <v>24</v>
      </c>
      <c r="B215" s="11" t="s">
        <v>264</v>
      </c>
      <c r="C215" s="10" t="n">
        <v>5465222000101</v>
      </c>
      <c r="D215" s="12" t="s">
        <v>346</v>
      </c>
      <c r="E215" s="10" t="n">
        <v>722021</v>
      </c>
      <c r="F215" s="13" t="s">
        <v>347</v>
      </c>
      <c r="G215" s="13" t="s">
        <v>27</v>
      </c>
      <c r="H215" s="15" t="s">
        <v>348</v>
      </c>
      <c r="I215" s="10" t="n">
        <v>2022</v>
      </c>
      <c r="J215" s="17" t="n">
        <v>44774</v>
      </c>
      <c r="K215" s="10"/>
      <c r="L215" s="17" t="n">
        <v>45138</v>
      </c>
      <c r="M215" s="10"/>
      <c r="N215" s="10"/>
      <c r="O215" s="18" t="n">
        <v>0</v>
      </c>
      <c r="P215" s="18" t="n">
        <v>2182287.24</v>
      </c>
      <c r="Q215" s="18" t="n">
        <v>0</v>
      </c>
      <c r="R215" s="19" t="s">
        <v>76</v>
      </c>
      <c r="S215" s="14" t="s">
        <v>38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customFormat="false" ht="50.25" hidden="false" customHeight="true" outlineLevel="0" collapsed="false">
      <c r="A216" s="10" t="n">
        <v>24</v>
      </c>
      <c r="B216" s="11" t="s">
        <v>264</v>
      </c>
      <c r="C216" s="10" t="n">
        <v>5465222000101</v>
      </c>
      <c r="D216" s="12" t="s">
        <v>349</v>
      </c>
      <c r="E216" s="10" t="n">
        <v>722021</v>
      </c>
      <c r="F216" s="13" t="s">
        <v>350</v>
      </c>
      <c r="G216" s="13" t="s">
        <v>27</v>
      </c>
      <c r="H216" s="15" t="s">
        <v>348</v>
      </c>
      <c r="I216" s="10" t="n">
        <v>2022</v>
      </c>
      <c r="J216" s="17" t="n">
        <v>44774</v>
      </c>
      <c r="K216" s="10"/>
      <c r="L216" s="17" t="n">
        <v>45138</v>
      </c>
      <c r="M216" s="14" t="s">
        <v>41</v>
      </c>
      <c r="N216" s="10"/>
      <c r="O216" s="18" t="n">
        <v>0</v>
      </c>
      <c r="P216" s="18" t="n">
        <v>2182287.24</v>
      </c>
      <c r="Q216" s="18" t="n">
        <v>0</v>
      </c>
      <c r="R216" s="19" t="s">
        <v>76</v>
      </c>
      <c r="S216" s="14" t="s">
        <v>38</v>
      </c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customFormat="false" ht="50.25" hidden="false" customHeight="true" outlineLevel="0" collapsed="false">
      <c r="A217" s="10" t="n">
        <v>24</v>
      </c>
      <c r="B217" s="11" t="s">
        <v>264</v>
      </c>
      <c r="C217" s="10" t="n">
        <v>5465222000101</v>
      </c>
      <c r="D217" s="12" t="s">
        <v>351</v>
      </c>
      <c r="E217" s="10" t="n">
        <v>722021</v>
      </c>
      <c r="F217" s="13" t="s">
        <v>352</v>
      </c>
      <c r="G217" s="13" t="s">
        <v>27</v>
      </c>
      <c r="H217" s="15" t="s">
        <v>348</v>
      </c>
      <c r="I217" s="10" t="n">
        <v>2022</v>
      </c>
      <c r="J217" s="17" t="n">
        <v>44774</v>
      </c>
      <c r="K217" s="10"/>
      <c r="L217" s="17" t="n">
        <v>45138</v>
      </c>
      <c r="M217" s="10"/>
      <c r="N217" s="14" t="s">
        <v>41</v>
      </c>
      <c r="O217" s="18" t="n">
        <v>0</v>
      </c>
      <c r="P217" s="18" t="n">
        <v>2738110.86</v>
      </c>
      <c r="Q217" s="18" t="n">
        <v>0</v>
      </c>
      <c r="R217" s="19" t="s">
        <v>76</v>
      </c>
      <c r="S217" s="14" t="s">
        <v>38</v>
      </c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customFormat="false" ht="50.25" hidden="false" customHeight="true" outlineLevel="0" collapsed="false">
      <c r="A218" s="10" t="n">
        <v>24</v>
      </c>
      <c r="B218" s="11" t="s">
        <v>264</v>
      </c>
      <c r="C218" s="10" t="n">
        <v>5465222000101</v>
      </c>
      <c r="D218" s="12" t="s">
        <v>168</v>
      </c>
      <c r="E218" s="10" t="n">
        <v>722021</v>
      </c>
      <c r="F218" s="13" t="s">
        <v>353</v>
      </c>
      <c r="G218" s="13" t="s">
        <v>27</v>
      </c>
      <c r="H218" s="15" t="s">
        <v>348</v>
      </c>
      <c r="I218" s="10" t="n">
        <v>2022</v>
      </c>
      <c r="J218" s="17" t="n">
        <v>44774</v>
      </c>
      <c r="K218" s="10"/>
      <c r="L218" s="17" t="n">
        <v>45138</v>
      </c>
      <c r="M218" s="14" t="s">
        <v>48</v>
      </c>
      <c r="N218" s="10"/>
      <c r="O218" s="18" t="n">
        <v>0</v>
      </c>
      <c r="P218" s="18" t="n">
        <v>2738110.86</v>
      </c>
      <c r="Q218" s="18" t="n">
        <v>0</v>
      </c>
      <c r="R218" s="19" t="s">
        <v>76</v>
      </c>
      <c r="S218" s="14" t="s">
        <v>38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customFormat="false" ht="60.75" hidden="false" customHeight="false" outlineLevel="0" collapsed="false">
      <c r="A219" s="10" t="n">
        <v>24</v>
      </c>
      <c r="B219" s="11" t="s">
        <v>264</v>
      </c>
      <c r="C219" s="10" t="n">
        <v>5465222000101</v>
      </c>
      <c r="D219" s="12" t="s">
        <v>354</v>
      </c>
      <c r="E219" s="10" t="n">
        <v>722021</v>
      </c>
      <c r="F219" s="13" t="s">
        <v>355</v>
      </c>
      <c r="G219" s="13" t="s">
        <v>27</v>
      </c>
      <c r="H219" s="15" t="s">
        <v>348</v>
      </c>
      <c r="I219" s="10" t="n">
        <v>2022</v>
      </c>
      <c r="J219" s="17" t="n">
        <v>45139</v>
      </c>
      <c r="K219" s="14" t="s">
        <v>48</v>
      </c>
      <c r="L219" s="17" t="n">
        <v>45504</v>
      </c>
      <c r="M219" s="10"/>
      <c r="N219" s="14" t="s">
        <v>48</v>
      </c>
      <c r="O219" s="18" t="n">
        <v>0</v>
      </c>
      <c r="P219" s="18" t="n">
        <v>2998078.92</v>
      </c>
      <c r="Q219" s="18" t="n">
        <v>0</v>
      </c>
      <c r="R219" s="19" t="s">
        <v>76</v>
      </c>
      <c r="S219" s="14" t="s">
        <v>38</v>
      </c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customFormat="false" ht="50.25" hidden="false" customHeight="true" outlineLevel="0" collapsed="false">
      <c r="A220" s="10" t="n">
        <v>24</v>
      </c>
      <c r="B220" s="11" t="s">
        <v>264</v>
      </c>
      <c r="C220" s="10" t="n">
        <v>5465222000101</v>
      </c>
      <c r="D220" s="12" t="s">
        <v>322</v>
      </c>
      <c r="E220" s="10" t="n">
        <v>722021</v>
      </c>
      <c r="F220" s="13" t="s">
        <v>350</v>
      </c>
      <c r="G220" s="13" t="s">
        <v>27</v>
      </c>
      <c r="H220" s="15" t="s">
        <v>348</v>
      </c>
      <c r="I220" s="10" t="n">
        <v>2022</v>
      </c>
      <c r="J220" s="17" t="n">
        <v>45139</v>
      </c>
      <c r="K220" s="10"/>
      <c r="L220" s="17" t="n">
        <v>45504</v>
      </c>
      <c r="M220" s="14" t="s">
        <v>50</v>
      </c>
      <c r="N220" s="10"/>
      <c r="O220" s="18" t="n">
        <v>0</v>
      </c>
      <c r="P220" s="18" t="n">
        <v>3131600.28</v>
      </c>
      <c r="Q220" s="18" t="n">
        <v>0</v>
      </c>
      <c r="R220" s="19" t="s">
        <v>76</v>
      </c>
      <c r="S220" s="14" t="s">
        <v>38</v>
      </c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customFormat="false" ht="50.25" hidden="false" customHeight="true" outlineLevel="0" collapsed="false">
      <c r="A221" s="10" t="n">
        <v>24</v>
      </c>
      <c r="B221" s="11" t="s">
        <v>264</v>
      </c>
      <c r="C221" s="10" t="n">
        <v>5465222000101</v>
      </c>
      <c r="D221" s="12" t="s">
        <v>86</v>
      </c>
      <c r="E221" s="10" t="n">
        <v>722021</v>
      </c>
      <c r="F221" s="13" t="s">
        <v>350</v>
      </c>
      <c r="G221" s="13" t="s">
        <v>27</v>
      </c>
      <c r="H221" s="15" t="s">
        <v>348</v>
      </c>
      <c r="I221" s="10" t="n">
        <v>2022</v>
      </c>
      <c r="J221" s="17" t="n">
        <v>45139</v>
      </c>
      <c r="K221" s="10"/>
      <c r="L221" s="17" t="n">
        <v>45504</v>
      </c>
      <c r="M221" s="14" t="s">
        <v>52</v>
      </c>
      <c r="N221" s="10"/>
      <c r="O221" s="18" t="n">
        <v>0</v>
      </c>
      <c r="P221" s="18" t="n">
        <v>3131600.28</v>
      </c>
      <c r="Q221" s="18" t="n">
        <v>0</v>
      </c>
      <c r="R221" s="19" t="s">
        <v>76</v>
      </c>
      <c r="S221" s="14" t="s">
        <v>38</v>
      </c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customFormat="false" ht="50.25" hidden="false" customHeight="true" outlineLevel="0" collapsed="false">
      <c r="A222" s="10" t="n">
        <v>24</v>
      </c>
      <c r="B222" s="11" t="s">
        <v>264</v>
      </c>
      <c r="C222" s="10" t="n">
        <v>5465222000101</v>
      </c>
      <c r="D222" s="12" t="s">
        <v>356</v>
      </c>
      <c r="E222" s="10" t="n">
        <v>722021</v>
      </c>
      <c r="F222" s="13" t="s">
        <v>357</v>
      </c>
      <c r="G222" s="13" t="s">
        <v>27</v>
      </c>
      <c r="H222" s="15" t="s">
        <v>348</v>
      </c>
      <c r="I222" s="10" t="n">
        <v>2022</v>
      </c>
      <c r="J222" s="17" t="n">
        <v>45505</v>
      </c>
      <c r="K222" s="14" t="s">
        <v>50</v>
      </c>
      <c r="L222" s="17" t="n">
        <v>45869</v>
      </c>
      <c r="M222" s="10"/>
      <c r="N222" s="14"/>
      <c r="O222" s="18" t="n">
        <v>0</v>
      </c>
      <c r="P222" s="18" t="n">
        <v>3108893.76</v>
      </c>
      <c r="Q222" s="18" t="n">
        <v>0</v>
      </c>
      <c r="R222" s="19" t="s">
        <v>76</v>
      </c>
      <c r="S222" s="14" t="s">
        <v>38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customFormat="false" ht="50.25" hidden="false" customHeight="true" outlineLevel="0" collapsed="false">
      <c r="A223" s="10" t="n">
        <v>24</v>
      </c>
      <c r="B223" s="11" t="s">
        <v>264</v>
      </c>
      <c r="C223" s="10" t="n">
        <v>5465222000101</v>
      </c>
      <c r="D223" s="12" t="s">
        <v>356</v>
      </c>
      <c r="E223" s="10" t="n">
        <v>722021</v>
      </c>
      <c r="F223" s="13" t="s">
        <v>358</v>
      </c>
      <c r="G223" s="13" t="s">
        <v>27</v>
      </c>
      <c r="H223" s="15" t="s">
        <v>348</v>
      </c>
      <c r="I223" s="10" t="n">
        <v>2022</v>
      </c>
      <c r="J223" s="17" t="n">
        <v>45870</v>
      </c>
      <c r="K223" s="14" t="s">
        <v>52</v>
      </c>
      <c r="L223" s="17" t="n">
        <v>46234</v>
      </c>
      <c r="M223" s="10"/>
      <c r="N223" s="14"/>
      <c r="O223" s="18" t="n">
        <v>0</v>
      </c>
      <c r="P223" s="18" t="n">
        <v>3108893.76</v>
      </c>
      <c r="Q223" s="18" t="n">
        <v>0</v>
      </c>
      <c r="R223" s="19" t="s">
        <v>76</v>
      </c>
      <c r="S223" s="14" t="s">
        <v>38</v>
      </c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customFormat="false" ht="50.25" hidden="false" customHeight="true" outlineLevel="0" collapsed="false">
      <c r="A224" s="10" t="n">
        <v>25</v>
      </c>
      <c r="B224" s="11" t="s">
        <v>359</v>
      </c>
      <c r="C224" s="10" t="n">
        <v>61557856000157</v>
      </c>
      <c r="D224" s="12" t="s">
        <v>360</v>
      </c>
      <c r="E224" s="10" t="n">
        <v>52022</v>
      </c>
      <c r="F224" s="13" t="s">
        <v>361</v>
      </c>
      <c r="G224" s="13" t="s">
        <v>27</v>
      </c>
      <c r="H224" s="15" t="s">
        <v>362</v>
      </c>
      <c r="I224" s="10" t="n">
        <v>2022</v>
      </c>
      <c r="J224" s="17" t="n">
        <v>44834</v>
      </c>
      <c r="K224" s="10"/>
      <c r="L224" s="17" t="n">
        <v>45198</v>
      </c>
      <c r="M224" s="10"/>
      <c r="N224" s="10"/>
      <c r="O224" s="18" t="n">
        <v>0</v>
      </c>
      <c r="P224" s="18" t="n">
        <v>144436</v>
      </c>
      <c r="Q224" s="18" t="n">
        <v>0</v>
      </c>
      <c r="R224" s="19" t="s">
        <v>363</v>
      </c>
      <c r="S224" s="14" t="s">
        <v>38</v>
      </c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customFormat="false" ht="50.25" hidden="false" customHeight="true" outlineLevel="0" collapsed="false">
      <c r="A225" s="10" t="n">
        <v>25</v>
      </c>
      <c r="B225" s="11" t="s">
        <v>359</v>
      </c>
      <c r="C225" s="10" t="n">
        <v>61557856000157</v>
      </c>
      <c r="D225" s="12" t="s">
        <v>364</v>
      </c>
      <c r="E225" s="10" t="n">
        <v>52022</v>
      </c>
      <c r="F225" s="13" t="s">
        <v>365</v>
      </c>
      <c r="G225" s="13" t="s">
        <v>27</v>
      </c>
      <c r="H225" s="15" t="s">
        <v>362</v>
      </c>
      <c r="I225" s="10" t="n">
        <v>2022</v>
      </c>
      <c r="J225" s="17" t="n">
        <v>45199</v>
      </c>
      <c r="K225" s="14" t="s">
        <v>41</v>
      </c>
      <c r="L225" s="17" t="n">
        <v>45564</v>
      </c>
      <c r="M225" s="10"/>
      <c r="N225" s="10"/>
      <c r="O225" s="18" t="n">
        <v>0</v>
      </c>
      <c r="P225" s="18" t="n">
        <v>144436</v>
      </c>
      <c r="Q225" s="18" t="n">
        <v>0</v>
      </c>
      <c r="R225" s="19" t="s">
        <v>363</v>
      </c>
      <c r="S225" s="14" t="s">
        <v>38</v>
      </c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customFormat="false" ht="50.25" hidden="false" customHeight="true" outlineLevel="0" collapsed="false">
      <c r="A226" s="10" t="n">
        <v>25</v>
      </c>
      <c r="B226" s="11" t="s">
        <v>359</v>
      </c>
      <c r="C226" s="10" t="n">
        <v>61557856000157</v>
      </c>
      <c r="D226" s="12" t="s">
        <v>366</v>
      </c>
      <c r="E226" s="10" t="n">
        <v>52022</v>
      </c>
      <c r="F226" s="13" t="s">
        <v>367</v>
      </c>
      <c r="G226" s="13" t="s">
        <v>27</v>
      </c>
      <c r="H226" s="15" t="s">
        <v>362</v>
      </c>
      <c r="I226" s="10" t="n">
        <v>2022</v>
      </c>
      <c r="J226" s="17" t="n">
        <v>45199</v>
      </c>
      <c r="K226" s="10"/>
      <c r="L226" s="17" t="n">
        <v>45564</v>
      </c>
      <c r="M226" s="10"/>
      <c r="N226" s="14" t="s">
        <v>48</v>
      </c>
      <c r="O226" s="18" t="n">
        <v>0</v>
      </c>
      <c r="P226" s="18" t="n">
        <v>174435</v>
      </c>
      <c r="Q226" s="18" t="n">
        <v>0</v>
      </c>
      <c r="R226" s="19" t="s">
        <v>363</v>
      </c>
      <c r="S226" s="14" t="s">
        <v>38</v>
      </c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customFormat="false" ht="50.25" hidden="false" customHeight="true" outlineLevel="0" collapsed="false">
      <c r="A227" s="10" t="n">
        <v>25</v>
      </c>
      <c r="B227" s="11" t="s">
        <v>359</v>
      </c>
      <c r="C227" s="10" t="n">
        <v>61557856000157</v>
      </c>
      <c r="D227" s="12" t="s">
        <v>368</v>
      </c>
      <c r="E227" s="10" t="n">
        <v>52022</v>
      </c>
      <c r="F227" s="13" t="s">
        <v>369</v>
      </c>
      <c r="G227" s="13" t="s">
        <v>27</v>
      </c>
      <c r="H227" s="15" t="s">
        <v>362</v>
      </c>
      <c r="I227" s="10" t="n">
        <v>2022</v>
      </c>
      <c r="J227" s="17" t="n">
        <v>45199</v>
      </c>
      <c r="K227" s="10"/>
      <c r="L227" s="17" t="n">
        <v>45564</v>
      </c>
      <c r="M227" s="14" t="s">
        <v>41</v>
      </c>
      <c r="N227" s="10"/>
      <c r="O227" s="18" t="n">
        <v>0</v>
      </c>
      <c r="P227" s="18" t="n">
        <v>174435</v>
      </c>
      <c r="Q227" s="18" t="n">
        <v>0</v>
      </c>
      <c r="R227" s="19" t="s">
        <v>363</v>
      </c>
      <c r="S227" s="14" t="s">
        <v>38</v>
      </c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customFormat="false" ht="50.25" hidden="false" customHeight="true" outlineLevel="0" collapsed="false">
      <c r="A228" s="10" t="n">
        <v>25</v>
      </c>
      <c r="B228" s="11" t="s">
        <v>359</v>
      </c>
      <c r="C228" s="10" t="n">
        <v>61557856000157</v>
      </c>
      <c r="D228" s="12" t="s">
        <v>368</v>
      </c>
      <c r="E228" s="10" t="n">
        <v>52022</v>
      </c>
      <c r="F228" s="13" t="s">
        <v>370</v>
      </c>
      <c r="G228" s="13" t="s">
        <v>27</v>
      </c>
      <c r="H228" s="15" t="s">
        <v>362</v>
      </c>
      <c r="I228" s="10" t="n">
        <v>2022</v>
      </c>
      <c r="J228" s="17" t="n">
        <v>45199</v>
      </c>
      <c r="K228" s="10"/>
      <c r="L228" s="17" t="n">
        <v>45564</v>
      </c>
      <c r="M228" s="14" t="s">
        <v>48</v>
      </c>
      <c r="N228" s="10"/>
      <c r="O228" s="18" t="n">
        <v>0</v>
      </c>
      <c r="P228" s="18" t="n">
        <v>174435</v>
      </c>
      <c r="Q228" s="18" t="n">
        <v>0</v>
      </c>
      <c r="R228" s="19" t="s">
        <v>363</v>
      </c>
      <c r="S228" s="14" t="s">
        <v>38</v>
      </c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customFormat="false" ht="50.25" hidden="false" customHeight="true" outlineLevel="0" collapsed="false">
      <c r="A229" s="10" t="n">
        <v>25</v>
      </c>
      <c r="B229" s="11" t="s">
        <v>359</v>
      </c>
      <c r="C229" s="10" t="n">
        <v>61557856000157</v>
      </c>
      <c r="D229" s="12" t="s">
        <v>364</v>
      </c>
      <c r="E229" s="10" t="n">
        <v>52022</v>
      </c>
      <c r="F229" s="13" t="s">
        <v>371</v>
      </c>
      <c r="G229" s="13" t="s">
        <v>27</v>
      </c>
      <c r="H229" s="15" t="s">
        <v>362</v>
      </c>
      <c r="I229" s="10" t="n">
        <v>2022</v>
      </c>
      <c r="J229" s="17" t="n">
        <v>45565</v>
      </c>
      <c r="K229" s="14"/>
      <c r="L229" s="17" t="n">
        <v>45929</v>
      </c>
      <c r="M229" s="10" t="s">
        <v>50</v>
      </c>
      <c r="N229" s="10"/>
      <c r="O229" s="18" t="n">
        <v>0</v>
      </c>
      <c r="P229" s="18" t="n">
        <v>180450</v>
      </c>
      <c r="Q229" s="18" t="n">
        <v>0</v>
      </c>
      <c r="R229" s="19" t="s">
        <v>363</v>
      </c>
      <c r="S229" s="14" t="s">
        <v>38</v>
      </c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customFormat="false" ht="50.25" hidden="false" customHeight="true" outlineLevel="0" collapsed="false">
      <c r="A230" s="10" t="n">
        <v>25</v>
      </c>
      <c r="B230" s="11" t="s">
        <v>359</v>
      </c>
      <c r="C230" s="10" t="n">
        <v>61557856000157</v>
      </c>
      <c r="D230" s="12" t="s">
        <v>364</v>
      </c>
      <c r="E230" s="10" t="n">
        <v>52022</v>
      </c>
      <c r="F230" s="13" t="s">
        <v>372</v>
      </c>
      <c r="G230" s="13" t="s">
        <v>27</v>
      </c>
      <c r="H230" s="15" t="s">
        <v>362</v>
      </c>
      <c r="I230" s="10" t="n">
        <v>2022</v>
      </c>
      <c r="J230" s="17" t="n">
        <v>45565</v>
      </c>
      <c r="K230" s="14"/>
      <c r="L230" s="17" t="n">
        <v>46294</v>
      </c>
      <c r="M230" s="10" t="s">
        <v>52</v>
      </c>
      <c r="N230" s="10"/>
      <c r="O230" s="18" t="n">
        <v>0</v>
      </c>
      <c r="P230" s="18" t="n">
        <v>180450</v>
      </c>
      <c r="Q230" s="18" t="n">
        <v>0</v>
      </c>
      <c r="R230" s="19" t="s">
        <v>363</v>
      </c>
      <c r="S230" s="14" t="s">
        <v>38</v>
      </c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customFormat="false" ht="50.25" hidden="false" customHeight="true" outlineLevel="0" collapsed="false">
      <c r="A231" s="10" t="n">
        <v>26</v>
      </c>
      <c r="B231" s="11" t="s">
        <v>373</v>
      </c>
      <c r="C231" s="10" t="n">
        <v>7797967000195</v>
      </c>
      <c r="D231" s="12" t="s">
        <v>374</v>
      </c>
      <c r="E231" s="10" t="n">
        <v>652022</v>
      </c>
      <c r="F231" s="13" t="s">
        <v>375</v>
      </c>
      <c r="G231" s="13" t="s">
        <v>74</v>
      </c>
      <c r="H231" s="15" t="s">
        <v>376</v>
      </c>
      <c r="I231" s="10" t="n">
        <v>2022</v>
      </c>
      <c r="J231" s="17" t="n">
        <v>44809</v>
      </c>
      <c r="K231" s="10"/>
      <c r="L231" s="17" t="n">
        <v>45173</v>
      </c>
      <c r="M231" s="10"/>
      <c r="N231" s="10"/>
      <c r="O231" s="18" t="n">
        <v>0</v>
      </c>
      <c r="P231" s="18" t="n">
        <v>28905</v>
      </c>
      <c r="Q231" s="18" t="n">
        <v>0</v>
      </c>
      <c r="R231" s="19" t="s">
        <v>377</v>
      </c>
      <c r="S231" s="14" t="s">
        <v>38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customFormat="false" ht="50.25" hidden="false" customHeight="true" outlineLevel="0" collapsed="false">
      <c r="A232" s="10" t="n">
        <v>26</v>
      </c>
      <c r="B232" s="11" t="s">
        <v>373</v>
      </c>
      <c r="C232" s="10" t="n">
        <v>7797967000195</v>
      </c>
      <c r="D232" s="12" t="s">
        <v>378</v>
      </c>
      <c r="E232" s="10" t="n">
        <v>652022</v>
      </c>
      <c r="F232" s="13" t="s">
        <v>379</v>
      </c>
      <c r="G232" s="13" t="s">
        <v>74</v>
      </c>
      <c r="H232" s="15" t="s">
        <v>376</v>
      </c>
      <c r="I232" s="10" t="n">
        <v>2022</v>
      </c>
      <c r="J232" s="17" t="n">
        <v>45174</v>
      </c>
      <c r="K232" s="14" t="s">
        <v>41</v>
      </c>
      <c r="L232" s="17" t="n">
        <v>45539</v>
      </c>
      <c r="M232" s="10"/>
      <c r="N232" s="14" t="s">
        <v>41</v>
      </c>
      <c r="O232" s="18" t="n">
        <v>0</v>
      </c>
      <c r="P232" s="18" t="n">
        <v>30058.31</v>
      </c>
      <c r="Q232" s="18" t="n">
        <v>0</v>
      </c>
      <c r="R232" s="19" t="s">
        <v>377</v>
      </c>
      <c r="S232" s="14" t="s">
        <v>38</v>
      </c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customFormat="false" ht="50.25" hidden="false" customHeight="true" outlineLevel="0" collapsed="false">
      <c r="A233" s="10" t="n">
        <v>26</v>
      </c>
      <c r="B233" s="11" t="s">
        <v>373</v>
      </c>
      <c r="C233" s="10" t="n">
        <v>7797967000195</v>
      </c>
      <c r="D233" s="12" t="s">
        <v>378</v>
      </c>
      <c r="E233" s="10" t="n">
        <v>652022</v>
      </c>
      <c r="F233" s="13" t="s">
        <v>380</v>
      </c>
      <c r="G233" s="13" t="s">
        <v>74</v>
      </c>
      <c r="H233" s="15" t="s">
        <v>376</v>
      </c>
      <c r="I233" s="10" t="n">
        <v>2022</v>
      </c>
      <c r="J233" s="17" t="n">
        <v>45540</v>
      </c>
      <c r="K233" s="14" t="s">
        <v>48</v>
      </c>
      <c r="L233" s="17" t="n">
        <v>45904</v>
      </c>
      <c r="M233" s="10"/>
      <c r="N233" s="14" t="s">
        <v>48</v>
      </c>
      <c r="O233" s="18" t="n">
        <v>0</v>
      </c>
      <c r="P233" s="18" t="n">
        <v>31410.93</v>
      </c>
      <c r="Q233" s="18" t="n">
        <v>0</v>
      </c>
      <c r="R233" s="19" t="s">
        <v>377</v>
      </c>
      <c r="S233" s="14" t="s">
        <v>38</v>
      </c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customFormat="false" ht="50.25" hidden="false" customHeight="true" outlineLevel="0" collapsed="false">
      <c r="A234" s="10" t="n">
        <v>26</v>
      </c>
      <c r="B234" s="11" t="s">
        <v>373</v>
      </c>
      <c r="C234" s="10" t="n">
        <v>7797967000195</v>
      </c>
      <c r="D234" s="12" t="s">
        <v>378</v>
      </c>
      <c r="E234" s="10" t="n">
        <v>652022</v>
      </c>
      <c r="F234" s="13" t="s">
        <v>381</v>
      </c>
      <c r="G234" s="13" t="s">
        <v>74</v>
      </c>
      <c r="H234" s="15" t="s">
        <v>376</v>
      </c>
      <c r="I234" s="10" t="n">
        <v>2022</v>
      </c>
      <c r="J234" s="17" t="n">
        <v>45905</v>
      </c>
      <c r="K234" s="14" t="s">
        <v>50</v>
      </c>
      <c r="L234" s="17" t="n">
        <v>46269</v>
      </c>
      <c r="M234" s="10"/>
      <c r="N234" s="14"/>
      <c r="O234" s="18" t="n">
        <v>0</v>
      </c>
      <c r="P234" s="18" t="n">
        <v>33052.22</v>
      </c>
      <c r="Q234" s="18" t="n">
        <v>0</v>
      </c>
      <c r="R234" s="19" t="s">
        <v>377</v>
      </c>
      <c r="S234" s="14" t="s">
        <v>38</v>
      </c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customFormat="false" ht="48.75" hidden="false" customHeight="false" outlineLevel="0" collapsed="false">
      <c r="A235" s="10" t="n">
        <v>27</v>
      </c>
      <c r="B235" s="11" t="s">
        <v>382</v>
      </c>
      <c r="C235" s="10" t="n">
        <v>27595780000116</v>
      </c>
      <c r="D235" s="12" t="s">
        <v>383</v>
      </c>
      <c r="E235" s="10" t="n">
        <v>62022</v>
      </c>
      <c r="F235" s="13" t="s">
        <v>384</v>
      </c>
      <c r="G235" s="13" t="s">
        <v>27</v>
      </c>
      <c r="H235" s="15" t="s">
        <v>385</v>
      </c>
      <c r="I235" s="10" t="n">
        <v>2022</v>
      </c>
      <c r="J235" s="17" t="n">
        <v>44818</v>
      </c>
      <c r="K235" s="10"/>
      <c r="L235" s="17" t="n">
        <v>45729</v>
      </c>
      <c r="M235" s="10"/>
      <c r="N235" s="10"/>
      <c r="O235" s="18" t="n">
        <v>0</v>
      </c>
      <c r="P235" s="18" t="n">
        <v>30058.31</v>
      </c>
      <c r="Q235" s="18" t="n">
        <v>0</v>
      </c>
      <c r="R235" s="19" t="s">
        <v>326</v>
      </c>
      <c r="S235" s="14" t="s">
        <v>38</v>
      </c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customFormat="false" ht="50.25" hidden="false" customHeight="true" outlineLevel="0" collapsed="false">
      <c r="A236" s="10" t="n">
        <v>27</v>
      </c>
      <c r="B236" s="11" t="s">
        <v>382</v>
      </c>
      <c r="C236" s="10" t="n">
        <v>27595780000116</v>
      </c>
      <c r="D236" s="12" t="s">
        <v>386</v>
      </c>
      <c r="E236" s="10" t="n">
        <v>62022</v>
      </c>
      <c r="F236" s="13" t="s">
        <v>387</v>
      </c>
      <c r="G236" s="13" t="s">
        <v>27</v>
      </c>
      <c r="H236" s="15" t="s">
        <v>385</v>
      </c>
      <c r="I236" s="10" t="n">
        <v>2022</v>
      </c>
      <c r="J236" s="17" t="n">
        <v>44818</v>
      </c>
      <c r="K236" s="10"/>
      <c r="L236" s="17" t="n">
        <v>45729</v>
      </c>
      <c r="M236" s="14" t="s">
        <v>41</v>
      </c>
      <c r="N236" s="10"/>
      <c r="O236" s="18" t="n">
        <v>0</v>
      </c>
      <c r="P236" s="18" t="n">
        <v>30058.31</v>
      </c>
      <c r="Q236" s="18" t="n">
        <v>0</v>
      </c>
      <c r="R236" s="19" t="s">
        <v>326</v>
      </c>
      <c r="S236" s="14" t="s">
        <v>38</v>
      </c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customFormat="false" ht="50.25" hidden="false" customHeight="true" outlineLevel="0" collapsed="false">
      <c r="A237" s="10" t="n">
        <v>27</v>
      </c>
      <c r="B237" s="11" t="s">
        <v>382</v>
      </c>
      <c r="C237" s="10" t="n">
        <v>27595780000116</v>
      </c>
      <c r="D237" s="12" t="s">
        <v>388</v>
      </c>
      <c r="E237" s="10" t="n">
        <v>62022</v>
      </c>
      <c r="F237" s="13" t="s">
        <v>389</v>
      </c>
      <c r="G237" s="13" t="s">
        <v>27</v>
      </c>
      <c r="H237" s="15" t="s">
        <v>385</v>
      </c>
      <c r="I237" s="10" t="n">
        <v>2022</v>
      </c>
      <c r="J237" s="17" t="n">
        <v>44818</v>
      </c>
      <c r="K237" s="10"/>
      <c r="L237" s="17" t="n">
        <v>45729</v>
      </c>
      <c r="M237" s="14" t="s">
        <v>48</v>
      </c>
      <c r="N237" s="10"/>
      <c r="O237" s="18" t="n">
        <v>0</v>
      </c>
      <c r="P237" s="18" t="n">
        <v>30058.31</v>
      </c>
      <c r="Q237" s="18" t="n">
        <v>0</v>
      </c>
      <c r="R237" s="19" t="s">
        <v>326</v>
      </c>
      <c r="S237" s="14" t="s">
        <v>38</v>
      </c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customFormat="false" ht="50.25" hidden="false" customHeight="true" outlineLevel="0" collapsed="false">
      <c r="A238" s="10" t="n">
        <v>27</v>
      </c>
      <c r="B238" s="11" t="s">
        <v>382</v>
      </c>
      <c r="C238" s="10" t="n">
        <v>27595780000116</v>
      </c>
      <c r="D238" s="12" t="s">
        <v>390</v>
      </c>
      <c r="E238" s="10" t="n">
        <v>62022</v>
      </c>
      <c r="F238" s="13" t="s">
        <v>391</v>
      </c>
      <c r="G238" s="13" t="s">
        <v>27</v>
      </c>
      <c r="H238" s="15" t="s">
        <v>385</v>
      </c>
      <c r="I238" s="10" t="n">
        <v>2022</v>
      </c>
      <c r="J238" s="17" t="n">
        <v>44818</v>
      </c>
      <c r="K238" s="10"/>
      <c r="L238" s="17" t="n">
        <v>45729</v>
      </c>
      <c r="M238" s="14" t="s">
        <v>50</v>
      </c>
      <c r="N238" s="10"/>
      <c r="O238" s="18" t="n">
        <v>0</v>
      </c>
      <c r="P238" s="18" t="n">
        <v>30058.31</v>
      </c>
      <c r="Q238" s="18" t="n">
        <v>0</v>
      </c>
      <c r="R238" s="19" t="s">
        <v>326</v>
      </c>
      <c r="S238" s="14" t="s">
        <v>38</v>
      </c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customFormat="false" ht="50.25" hidden="false" customHeight="true" outlineLevel="0" collapsed="false">
      <c r="A239" s="10" t="n">
        <v>27</v>
      </c>
      <c r="B239" s="11" t="s">
        <v>382</v>
      </c>
      <c r="C239" s="10" t="n">
        <v>27595780000116</v>
      </c>
      <c r="D239" s="12" t="s">
        <v>390</v>
      </c>
      <c r="E239" s="10" t="n">
        <v>62022</v>
      </c>
      <c r="F239" s="13" t="s">
        <v>392</v>
      </c>
      <c r="G239" s="13" t="s">
        <v>27</v>
      </c>
      <c r="H239" s="15" t="s">
        <v>385</v>
      </c>
      <c r="I239" s="10" t="n">
        <v>2022</v>
      </c>
      <c r="J239" s="17" t="n">
        <v>44818</v>
      </c>
      <c r="K239" s="10"/>
      <c r="L239" s="17" t="n">
        <v>45729</v>
      </c>
      <c r="M239" s="14" t="s">
        <v>50</v>
      </c>
      <c r="N239" s="10"/>
      <c r="O239" s="18" t="n">
        <v>0</v>
      </c>
      <c r="P239" s="18" t="n">
        <v>30058.31</v>
      </c>
      <c r="Q239" s="18" t="n">
        <v>0</v>
      </c>
      <c r="R239" s="19" t="s">
        <v>326</v>
      </c>
      <c r="S239" s="14" t="s">
        <v>38</v>
      </c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customFormat="false" ht="50.25" hidden="false" customHeight="true" outlineLevel="0" collapsed="false">
      <c r="A240" s="10" t="n">
        <v>27</v>
      </c>
      <c r="B240" s="11" t="s">
        <v>382</v>
      </c>
      <c r="C240" s="10" t="n">
        <v>27595780000116</v>
      </c>
      <c r="D240" s="12" t="s">
        <v>378</v>
      </c>
      <c r="E240" s="10" t="n">
        <v>62022</v>
      </c>
      <c r="F240" s="13" t="s">
        <v>393</v>
      </c>
      <c r="G240" s="13" t="s">
        <v>27</v>
      </c>
      <c r="H240" s="15" t="s">
        <v>385</v>
      </c>
      <c r="I240" s="10" t="n">
        <v>2022</v>
      </c>
      <c r="J240" s="17" t="n">
        <v>44818</v>
      </c>
      <c r="K240" s="10"/>
      <c r="L240" s="17" t="n">
        <v>45939</v>
      </c>
      <c r="M240" s="14" t="s">
        <v>84</v>
      </c>
      <c r="N240" s="10"/>
      <c r="O240" s="18" t="n">
        <v>0</v>
      </c>
      <c r="P240" s="18" t="n">
        <v>49901.2</v>
      </c>
      <c r="Q240" s="18" t="n">
        <v>0</v>
      </c>
      <c r="R240" s="19" t="s">
        <v>326</v>
      </c>
      <c r="S240" s="14" t="s">
        <v>38</v>
      </c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customFormat="false" ht="50.25" hidden="false" customHeight="true" outlineLevel="0" collapsed="false">
      <c r="A241" s="10" t="n">
        <v>27</v>
      </c>
      <c r="B241" s="11" t="s">
        <v>382</v>
      </c>
      <c r="C241" s="10" t="n">
        <v>27595780000116</v>
      </c>
      <c r="D241" s="12" t="s">
        <v>46</v>
      </c>
      <c r="E241" s="10" t="n">
        <v>62022</v>
      </c>
      <c r="F241" s="13" t="s">
        <v>394</v>
      </c>
      <c r="G241" s="13" t="s">
        <v>27</v>
      </c>
      <c r="H241" s="15" t="s">
        <v>385</v>
      </c>
      <c r="I241" s="10" t="n">
        <v>2022</v>
      </c>
      <c r="J241" s="17" t="n">
        <v>44818</v>
      </c>
      <c r="K241" s="10"/>
      <c r="L241" s="17" t="n">
        <v>45999</v>
      </c>
      <c r="M241" s="14" t="s">
        <v>87</v>
      </c>
      <c r="N241" s="10"/>
      <c r="O241" s="18" t="n">
        <v>0</v>
      </c>
      <c r="P241" s="18" t="n">
        <v>99802.4</v>
      </c>
      <c r="Q241" s="18" t="n">
        <v>0</v>
      </c>
      <c r="R241" s="19" t="s">
        <v>326</v>
      </c>
      <c r="S241" s="14" t="s">
        <v>38</v>
      </c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customFormat="false" ht="50.25" hidden="false" customHeight="true" outlineLevel="0" collapsed="false">
      <c r="A242" s="10" t="n">
        <v>28</v>
      </c>
      <c r="B242" s="11" t="s">
        <v>395</v>
      </c>
      <c r="C242" s="10" t="n">
        <v>9281162000110</v>
      </c>
      <c r="D242" s="12" t="s">
        <v>396</v>
      </c>
      <c r="E242" s="10" t="n">
        <v>902022</v>
      </c>
      <c r="F242" s="13" t="s">
        <v>397</v>
      </c>
      <c r="G242" s="13" t="s">
        <v>27</v>
      </c>
      <c r="H242" s="15" t="s">
        <v>398</v>
      </c>
      <c r="I242" s="10" t="n">
        <v>2022</v>
      </c>
      <c r="J242" s="17" t="n">
        <v>44858</v>
      </c>
      <c r="K242" s="10"/>
      <c r="L242" s="17" t="n">
        <v>45222</v>
      </c>
      <c r="M242" s="10"/>
      <c r="N242" s="10"/>
      <c r="O242" s="18" t="n">
        <v>0</v>
      </c>
      <c r="P242" s="18" t="n">
        <v>984722.76</v>
      </c>
      <c r="Q242" s="18" t="n">
        <v>0</v>
      </c>
      <c r="R242" s="19" t="s">
        <v>363</v>
      </c>
      <c r="S242" s="14" t="s">
        <v>38</v>
      </c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customFormat="false" ht="50.25" hidden="false" customHeight="true" outlineLevel="0" collapsed="false">
      <c r="A243" s="10" t="n">
        <v>28</v>
      </c>
      <c r="B243" s="11" t="s">
        <v>395</v>
      </c>
      <c r="C243" s="10" t="n">
        <v>9281162000110</v>
      </c>
      <c r="D243" s="12" t="s">
        <v>396</v>
      </c>
      <c r="E243" s="10" t="n">
        <v>902022</v>
      </c>
      <c r="F243" s="13" t="s">
        <v>399</v>
      </c>
      <c r="G243" s="13" t="s">
        <v>27</v>
      </c>
      <c r="H243" s="15" t="s">
        <v>398</v>
      </c>
      <c r="I243" s="10" t="n">
        <v>2022</v>
      </c>
      <c r="J243" s="17" t="n">
        <v>44858</v>
      </c>
      <c r="K243" s="10"/>
      <c r="L243" s="17" t="n">
        <v>45222</v>
      </c>
      <c r="M243" s="10"/>
      <c r="N243" s="10"/>
      <c r="O243" s="18" t="n">
        <v>0</v>
      </c>
      <c r="P243" s="18" t="n">
        <v>984722.76</v>
      </c>
      <c r="Q243" s="18" t="n">
        <v>0</v>
      </c>
      <c r="R243" s="19" t="s">
        <v>363</v>
      </c>
      <c r="S243" s="14" t="s">
        <v>38</v>
      </c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customFormat="false" ht="50.25" hidden="false" customHeight="true" outlineLevel="0" collapsed="false">
      <c r="A244" s="10" t="n">
        <v>28</v>
      </c>
      <c r="B244" s="11" t="s">
        <v>395</v>
      </c>
      <c r="C244" s="10" t="n">
        <v>9281162000110</v>
      </c>
      <c r="D244" s="12" t="s">
        <v>386</v>
      </c>
      <c r="E244" s="10" t="n">
        <v>902022</v>
      </c>
      <c r="F244" s="13" t="s">
        <v>400</v>
      </c>
      <c r="G244" s="13" t="s">
        <v>27</v>
      </c>
      <c r="H244" s="15" t="s">
        <v>398</v>
      </c>
      <c r="I244" s="10" t="n">
        <v>2022</v>
      </c>
      <c r="J244" s="17" t="n">
        <v>44858</v>
      </c>
      <c r="K244" s="10"/>
      <c r="L244" s="17" t="n">
        <v>45222</v>
      </c>
      <c r="M244" s="14" t="s">
        <v>41</v>
      </c>
      <c r="N244" s="10"/>
      <c r="O244" s="18" t="n">
        <v>0</v>
      </c>
      <c r="P244" s="18" t="n">
        <v>984722.76</v>
      </c>
      <c r="Q244" s="18" t="n">
        <v>0</v>
      </c>
      <c r="R244" s="19" t="s">
        <v>363</v>
      </c>
      <c r="S244" s="14" t="s">
        <v>38</v>
      </c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customFormat="false" ht="50.25" hidden="false" customHeight="true" outlineLevel="0" collapsed="false">
      <c r="A245" s="10" t="n">
        <v>28</v>
      </c>
      <c r="B245" s="11" t="s">
        <v>395</v>
      </c>
      <c r="C245" s="10" t="n">
        <v>9281162000110</v>
      </c>
      <c r="D245" s="12" t="s">
        <v>388</v>
      </c>
      <c r="E245" s="10" t="n">
        <v>902022</v>
      </c>
      <c r="F245" s="13" t="s">
        <v>401</v>
      </c>
      <c r="G245" s="13" t="s">
        <v>27</v>
      </c>
      <c r="H245" s="15" t="s">
        <v>398</v>
      </c>
      <c r="I245" s="10" t="n">
        <v>2022</v>
      </c>
      <c r="J245" s="17" t="n">
        <v>44858</v>
      </c>
      <c r="K245" s="10"/>
      <c r="L245" s="17" t="n">
        <v>45222</v>
      </c>
      <c r="M245" s="14" t="s">
        <v>48</v>
      </c>
      <c r="N245" s="10"/>
      <c r="O245" s="18" t="n">
        <v>0</v>
      </c>
      <c r="P245" s="18" t="n">
        <v>984722.76</v>
      </c>
      <c r="Q245" s="18" t="n">
        <v>0</v>
      </c>
      <c r="R245" s="19" t="s">
        <v>363</v>
      </c>
      <c r="S245" s="14" t="s">
        <v>38</v>
      </c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customFormat="false" ht="50.25" hidden="false" customHeight="true" outlineLevel="0" collapsed="false">
      <c r="A246" s="10" t="n">
        <v>28</v>
      </c>
      <c r="B246" s="11" t="s">
        <v>395</v>
      </c>
      <c r="C246" s="10" t="n">
        <v>9281162000110</v>
      </c>
      <c r="D246" s="12" t="s">
        <v>402</v>
      </c>
      <c r="E246" s="10" t="n">
        <v>902022</v>
      </c>
      <c r="F246" s="13" t="s">
        <v>403</v>
      </c>
      <c r="G246" s="13" t="s">
        <v>27</v>
      </c>
      <c r="H246" s="15" t="s">
        <v>398</v>
      </c>
      <c r="I246" s="10" t="n">
        <v>2022</v>
      </c>
      <c r="J246" s="17" t="n">
        <v>44858</v>
      </c>
      <c r="K246" s="10"/>
      <c r="L246" s="17" t="n">
        <v>45222</v>
      </c>
      <c r="M246" s="14" t="s">
        <v>50</v>
      </c>
      <c r="N246" s="10"/>
      <c r="O246" s="18" t="n">
        <v>0</v>
      </c>
      <c r="P246" s="18" t="n">
        <v>984722.76</v>
      </c>
      <c r="Q246" s="18" t="n">
        <v>0</v>
      </c>
      <c r="R246" s="19" t="s">
        <v>363</v>
      </c>
      <c r="S246" s="14" t="s">
        <v>38</v>
      </c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customFormat="false" ht="50.25" hidden="false" customHeight="true" outlineLevel="0" collapsed="false">
      <c r="A247" s="10" t="n">
        <v>28</v>
      </c>
      <c r="B247" s="11" t="s">
        <v>395</v>
      </c>
      <c r="C247" s="10" t="n">
        <v>9281162000110</v>
      </c>
      <c r="D247" s="12" t="s">
        <v>404</v>
      </c>
      <c r="E247" s="10" t="n">
        <v>902022</v>
      </c>
      <c r="F247" s="13" t="s">
        <v>405</v>
      </c>
      <c r="G247" s="13" t="s">
        <v>27</v>
      </c>
      <c r="H247" s="15" t="s">
        <v>398</v>
      </c>
      <c r="I247" s="10" t="n">
        <v>2022</v>
      </c>
      <c r="J247" s="17" t="n">
        <v>44858</v>
      </c>
      <c r="K247" s="10"/>
      <c r="L247" s="17" t="n">
        <v>45222</v>
      </c>
      <c r="M247" s="14" t="s">
        <v>52</v>
      </c>
      <c r="N247" s="10"/>
      <c r="O247" s="18" t="n">
        <v>0</v>
      </c>
      <c r="P247" s="18" t="n">
        <v>984722.76</v>
      </c>
      <c r="Q247" s="18" t="n">
        <v>0</v>
      </c>
      <c r="R247" s="19" t="s">
        <v>363</v>
      </c>
      <c r="S247" s="14" t="s">
        <v>38</v>
      </c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customFormat="false" ht="50.25" hidden="false" customHeight="true" outlineLevel="0" collapsed="false">
      <c r="A248" s="10" t="n">
        <v>28</v>
      </c>
      <c r="B248" s="11" t="s">
        <v>395</v>
      </c>
      <c r="C248" s="10" t="n">
        <v>9281162000110</v>
      </c>
      <c r="D248" s="12" t="s">
        <v>404</v>
      </c>
      <c r="E248" s="10" t="n">
        <v>902022</v>
      </c>
      <c r="F248" s="13" t="s">
        <v>406</v>
      </c>
      <c r="G248" s="13" t="s">
        <v>27</v>
      </c>
      <c r="H248" s="15" t="s">
        <v>398</v>
      </c>
      <c r="I248" s="10" t="n">
        <v>2022</v>
      </c>
      <c r="J248" s="17" t="n">
        <v>44858</v>
      </c>
      <c r="K248" s="10"/>
      <c r="L248" s="17" t="n">
        <v>45222</v>
      </c>
      <c r="M248" s="14" t="s">
        <v>52</v>
      </c>
      <c r="N248" s="10"/>
      <c r="O248" s="18" t="n">
        <v>0</v>
      </c>
      <c r="P248" s="18" t="n">
        <v>984722.76</v>
      </c>
      <c r="Q248" s="18" t="n">
        <v>0</v>
      </c>
      <c r="R248" s="19" t="s">
        <v>363</v>
      </c>
      <c r="S248" s="14" t="s">
        <v>38</v>
      </c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customFormat="false" ht="50.25" hidden="false" customHeight="true" outlineLevel="0" collapsed="false">
      <c r="A249" s="10" t="n">
        <v>28</v>
      </c>
      <c r="B249" s="11" t="s">
        <v>395</v>
      </c>
      <c r="C249" s="10" t="n">
        <v>9281162000110</v>
      </c>
      <c r="D249" s="12" t="s">
        <v>216</v>
      </c>
      <c r="E249" s="10" t="n">
        <v>902022</v>
      </c>
      <c r="F249" s="13" t="s">
        <v>407</v>
      </c>
      <c r="G249" s="13" t="s">
        <v>27</v>
      </c>
      <c r="H249" s="15" t="s">
        <v>398</v>
      </c>
      <c r="I249" s="10" t="n">
        <v>2022</v>
      </c>
      <c r="J249" s="17" t="n">
        <v>45223</v>
      </c>
      <c r="K249" s="14" t="s">
        <v>41</v>
      </c>
      <c r="L249" s="17" t="n">
        <v>45588</v>
      </c>
      <c r="M249" s="10"/>
      <c r="N249" s="10"/>
      <c r="O249" s="18" t="n">
        <v>0</v>
      </c>
      <c r="P249" s="18" t="n">
        <v>1106540.88</v>
      </c>
      <c r="Q249" s="18" t="n">
        <v>0</v>
      </c>
      <c r="R249" s="19" t="s">
        <v>363</v>
      </c>
      <c r="S249" s="14" t="s">
        <v>38</v>
      </c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customFormat="false" ht="50.25" hidden="false" customHeight="true" outlineLevel="0" collapsed="false">
      <c r="A250" s="10" t="n">
        <v>28</v>
      </c>
      <c r="B250" s="11" t="s">
        <v>395</v>
      </c>
      <c r="C250" s="10" t="n">
        <v>9281162000110</v>
      </c>
      <c r="D250" s="12" t="s">
        <v>386</v>
      </c>
      <c r="E250" s="10" t="n">
        <v>902022</v>
      </c>
      <c r="F250" s="13" t="s">
        <v>408</v>
      </c>
      <c r="G250" s="13" t="s">
        <v>27</v>
      </c>
      <c r="H250" s="15" t="s">
        <v>398</v>
      </c>
      <c r="I250" s="10" t="n">
        <v>2022</v>
      </c>
      <c r="J250" s="17" t="n">
        <v>45223</v>
      </c>
      <c r="K250" s="10"/>
      <c r="L250" s="17" t="n">
        <v>45588</v>
      </c>
      <c r="M250" s="14" t="s">
        <v>55</v>
      </c>
      <c r="N250" s="10"/>
      <c r="O250" s="18" t="n">
        <v>0</v>
      </c>
      <c r="P250" s="18" t="n">
        <v>1106540.88</v>
      </c>
      <c r="Q250" s="18" t="n">
        <v>0</v>
      </c>
      <c r="R250" s="19" t="s">
        <v>363</v>
      </c>
      <c r="S250" s="14" t="s">
        <v>38</v>
      </c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customFormat="false" ht="50.25" hidden="false" customHeight="true" outlineLevel="0" collapsed="false">
      <c r="A251" s="10" t="n">
        <v>28</v>
      </c>
      <c r="B251" s="11" t="s">
        <v>395</v>
      </c>
      <c r="C251" s="10" t="n">
        <v>9281162000110</v>
      </c>
      <c r="D251" s="12" t="s">
        <v>409</v>
      </c>
      <c r="E251" s="10" t="n">
        <v>902022</v>
      </c>
      <c r="F251" s="13" t="s">
        <v>410</v>
      </c>
      <c r="G251" s="13" t="s">
        <v>27</v>
      </c>
      <c r="H251" s="15" t="s">
        <v>398</v>
      </c>
      <c r="I251" s="10" t="n">
        <v>2022</v>
      </c>
      <c r="J251" s="17" t="n">
        <v>45589</v>
      </c>
      <c r="K251" s="14" t="s">
        <v>48</v>
      </c>
      <c r="L251" s="17" t="n">
        <v>45953</v>
      </c>
      <c r="M251" s="10"/>
      <c r="N251" s="10"/>
      <c r="O251" s="18" t="n">
        <v>0</v>
      </c>
      <c r="P251" s="18" t="n">
        <v>1106540.88</v>
      </c>
      <c r="Q251" s="18" t="n">
        <v>0</v>
      </c>
      <c r="R251" s="19" t="s">
        <v>363</v>
      </c>
      <c r="S251" s="14" t="s">
        <v>38</v>
      </c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customFormat="false" ht="50.25" hidden="false" customHeight="true" outlineLevel="0" collapsed="false">
      <c r="A252" s="10" t="n">
        <v>28</v>
      </c>
      <c r="B252" s="11" t="s">
        <v>395</v>
      </c>
      <c r="C252" s="10" t="n">
        <v>9281162000110</v>
      </c>
      <c r="D252" s="12" t="s">
        <v>409</v>
      </c>
      <c r="E252" s="10" t="n">
        <v>902022</v>
      </c>
      <c r="F252" s="13" t="s">
        <v>411</v>
      </c>
      <c r="G252" s="13" t="s">
        <v>27</v>
      </c>
      <c r="H252" s="15" t="s">
        <v>398</v>
      </c>
      <c r="I252" s="10" t="n">
        <v>2022</v>
      </c>
      <c r="J252" s="17" t="n">
        <v>45589</v>
      </c>
      <c r="K252" s="14" t="s">
        <v>50</v>
      </c>
      <c r="L252" s="17" t="n">
        <v>46318</v>
      </c>
      <c r="M252" s="10"/>
      <c r="N252" s="10"/>
      <c r="O252" s="18" t="n">
        <v>0</v>
      </c>
      <c r="P252" s="18" t="n">
        <v>1106540.88</v>
      </c>
      <c r="Q252" s="18" t="n">
        <v>0</v>
      </c>
      <c r="R252" s="19" t="s">
        <v>363</v>
      </c>
      <c r="S252" s="14" t="s">
        <v>38</v>
      </c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customFormat="false" ht="50.25" hidden="false" customHeight="true" outlineLevel="0" collapsed="false">
      <c r="A253" s="10" t="n">
        <v>29</v>
      </c>
      <c r="B253" s="11" t="s">
        <v>412</v>
      </c>
      <c r="C253" s="10" t="n">
        <v>5465222000101</v>
      </c>
      <c r="D253" s="12" t="s">
        <v>413</v>
      </c>
      <c r="E253" s="10" t="n">
        <v>1282022</v>
      </c>
      <c r="F253" s="13" t="s">
        <v>414</v>
      </c>
      <c r="G253" s="13" t="s">
        <v>27</v>
      </c>
      <c r="H253" s="15" t="s">
        <v>415</v>
      </c>
      <c r="I253" s="10" t="n">
        <v>2022</v>
      </c>
      <c r="J253" s="17" t="n">
        <v>44866</v>
      </c>
      <c r="K253" s="10"/>
      <c r="L253" s="17" t="n">
        <v>45230</v>
      </c>
      <c r="M253" s="10"/>
      <c r="N253" s="10"/>
      <c r="O253" s="18" t="n">
        <v>0</v>
      </c>
      <c r="P253" s="18" t="n">
        <v>499996.2048</v>
      </c>
      <c r="Q253" s="18" t="n">
        <v>0</v>
      </c>
      <c r="R253" s="19" t="s">
        <v>416</v>
      </c>
      <c r="S253" s="14" t="s">
        <v>38</v>
      </c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customFormat="false" ht="50.25" hidden="false" customHeight="true" outlineLevel="0" collapsed="false">
      <c r="A254" s="10" t="n">
        <v>29</v>
      </c>
      <c r="B254" s="11" t="s">
        <v>412</v>
      </c>
      <c r="C254" s="10" t="n">
        <v>5465222000101</v>
      </c>
      <c r="D254" s="12" t="s">
        <v>413</v>
      </c>
      <c r="E254" s="10" t="n">
        <v>1282022</v>
      </c>
      <c r="F254" s="13" t="s">
        <v>417</v>
      </c>
      <c r="G254" s="13" t="s">
        <v>27</v>
      </c>
      <c r="H254" s="15" t="s">
        <v>415</v>
      </c>
      <c r="I254" s="10" t="n">
        <v>2022</v>
      </c>
      <c r="J254" s="17" t="n">
        <v>44866</v>
      </c>
      <c r="K254" s="10"/>
      <c r="L254" s="17" t="n">
        <v>45230</v>
      </c>
      <c r="M254" s="10"/>
      <c r="N254" s="10"/>
      <c r="O254" s="18" t="n">
        <v>0</v>
      </c>
      <c r="P254" s="18" t="n">
        <v>499996.2048</v>
      </c>
      <c r="Q254" s="18" t="n">
        <v>0</v>
      </c>
      <c r="R254" s="19" t="s">
        <v>416</v>
      </c>
      <c r="S254" s="14" t="s">
        <v>38</v>
      </c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customFormat="false" ht="50.25" hidden="false" customHeight="true" outlineLevel="0" collapsed="false">
      <c r="A255" s="10" t="n">
        <v>29</v>
      </c>
      <c r="B255" s="11" t="s">
        <v>412</v>
      </c>
      <c r="C255" s="10" t="n">
        <v>5465222000101</v>
      </c>
      <c r="D255" s="12" t="s">
        <v>276</v>
      </c>
      <c r="E255" s="10" t="n">
        <v>1282022</v>
      </c>
      <c r="F255" s="13"/>
      <c r="G255" s="13" t="s">
        <v>27</v>
      </c>
      <c r="H255" s="15" t="s">
        <v>415</v>
      </c>
      <c r="I255" s="10" t="n">
        <v>2022</v>
      </c>
      <c r="J255" s="17" t="n">
        <v>44866</v>
      </c>
      <c r="K255" s="10"/>
      <c r="L255" s="17" t="n">
        <v>45230</v>
      </c>
      <c r="N255" s="10"/>
      <c r="O255" s="18" t="n">
        <v>0</v>
      </c>
      <c r="P255" s="18" t="n">
        <v>499996.2048</v>
      </c>
      <c r="Q255" s="18" t="n">
        <v>0</v>
      </c>
      <c r="R255" s="19" t="s">
        <v>416</v>
      </c>
      <c r="S255" s="14" t="s">
        <v>38</v>
      </c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customFormat="false" ht="50.25" hidden="false" customHeight="true" outlineLevel="0" collapsed="false">
      <c r="A256" s="10" t="n">
        <v>29</v>
      </c>
      <c r="B256" s="11" t="s">
        <v>412</v>
      </c>
      <c r="C256" s="10" t="n">
        <v>5465222000101</v>
      </c>
      <c r="D256" s="12" t="s">
        <v>386</v>
      </c>
      <c r="E256" s="10" t="n">
        <v>1282022</v>
      </c>
      <c r="F256" s="13" t="s">
        <v>418</v>
      </c>
      <c r="G256" s="13" t="s">
        <v>27</v>
      </c>
      <c r="H256" s="15" t="s">
        <v>415</v>
      </c>
      <c r="I256" s="10" t="n">
        <v>2022</v>
      </c>
      <c r="J256" s="17" t="n">
        <v>44866</v>
      </c>
      <c r="K256" s="10"/>
      <c r="L256" s="17" t="n">
        <v>45230</v>
      </c>
      <c r="M256" s="14" t="s">
        <v>41</v>
      </c>
      <c r="N256" s="10"/>
      <c r="O256" s="18" t="n">
        <v>0</v>
      </c>
      <c r="P256" s="18" t="n">
        <v>499996.2048</v>
      </c>
      <c r="Q256" s="18" t="n">
        <v>0</v>
      </c>
      <c r="R256" s="19" t="s">
        <v>416</v>
      </c>
      <c r="S256" s="14" t="s">
        <v>38</v>
      </c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customFormat="false" ht="50.25" hidden="false" customHeight="true" outlineLevel="0" collapsed="false">
      <c r="A257" s="10" t="n">
        <v>29</v>
      </c>
      <c r="B257" s="11" t="s">
        <v>412</v>
      </c>
      <c r="C257" s="10" t="n">
        <v>5465222000101</v>
      </c>
      <c r="D257" s="12" t="s">
        <v>388</v>
      </c>
      <c r="E257" s="10" t="n">
        <v>1282022</v>
      </c>
      <c r="F257" s="13" t="s">
        <v>419</v>
      </c>
      <c r="G257" s="13" t="s">
        <v>27</v>
      </c>
      <c r="H257" s="15" t="s">
        <v>415</v>
      </c>
      <c r="I257" s="10" t="n">
        <v>2022</v>
      </c>
      <c r="J257" s="17" t="n">
        <v>44866</v>
      </c>
      <c r="K257" s="10"/>
      <c r="L257" s="17" t="n">
        <v>45230</v>
      </c>
      <c r="M257" s="14" t="s">
        <v>48</v>
      </c>
      <c r="N257" s="10"/>
      <c r="O257" s="18" t="n">
        <v>0</v>
      </c>
      <c r="P257" s="18" t="n">
        <v>499996.2048</v>
      </c>
      <c r="Q257" s="18" t="n">
        <v>0</v>
      </c>
      <c r="R257" s="19" t="s">
        <v>416</v>
      </c>
      <c r="S257" s="14" t="s">
        <v>38</v>
      </c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customFormat="false" ht="50.25" hidden="false" customHeight="true" outlineLevel="0" collapsed="false">
      <c r="A258" s="10" t="n">
        <v>29</v>
      </c>
      <c r="B258" s="11" t="s">
        <v>412</v>
      </c>
      <c r="C258" s="10" t="n">
        <v>5465222000101</v>
      </c>
      <c r="D258" s="12" t="s">
        <v>420</v>
      </c>
      <c r="E258" s="10" t="n">
        <v>1282022</v>
      </c>
      <c r="F258" s="13" t="s">
        <v>421</v>
      </c>
      <c r="G258" s="13" t="s">
        <v>27</v>
      </c>
      <c r="H258" s="15" t="s">
        <v>415</v>
      </c>
      <c r="I258" s="10" t="n">
        <v>2022</v>
      </c>
      <c r="J258" s="17" t="n">
        <v>44866</v>
      </c>
      <c r="K258" s="10"/>
      <c r="L258" s="17" t="n">
        <v>45230</v>
      </c>
      <c r="M258" s="14" t="s">
        <v>50</v>
      </c>
      <c r="N258" s="10"/>
      <c r="O258" s="18" t="n">
        <v>0</v>
      </c>
      <c r="P258" s="18" t="n">
        <v>499996.2048</v>
      </c>
      <c r="Q258" s="18" t="n">
        <v>0</v>
      </c>
      <c r="R258" s="19" t="s">
        <v>416</v>
      </c>
      <c r="S258" s="14" t="s">
        <v>38</v>
      </c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customFormat="false" ht="50.25" hidden="false" customHeight="true" outlineLevel="0" collapsed="false">
      <c r="A259" s="10" t="n">
        <v>29</v>
      </c>
      <c r="B259" s="11" t="s">
        <v>412</v>
      </c>
      <c r="C259" s="10" t="n">
        <v>5465222000101</v>
      </c>
      <c r="D259" s="12" t="s">
        <v>420</v>
      </c>
      <c r="E259" s="10" t="n">
        <v>1282022</v>
      </c>
      <c r="F259" s="13" t="s">
        <v>422</v>
      </c>
      <c r="G259" s="13" t="s">
        <v>27</v>
      </c>
      <c r="H259" s="15" t="s">
        <v>415</v>
      </c>
      <c r="I259" s="10" t="n">
        <v>2022</v>
      </c>
      <c r="J259" s="17" t="n">
        <v>44866</v>
      </c>
      <c r="K259" s="10"/>
      <c r="L259" s="17" t="n">
        <v>45230</v>
      </c>
      <c r="M259" s="14" t="s">
        <v>50</v>
      </c>
      <c r="N259" s="10"/>
      <c r="O259" s="18" t="n">
        <v>0</v>
      </c>
      <c r="P259" s="18" t="n">
        <v>499996.2048</v>
      </c>
      <c r="Q259" s="18" t="n">
        <v>0</v>
      </c>
      <c r="R259" s="19" t="s">
        <v>416</v>
      </c>
      <c r="S259" s="14" t="s">
        <v>38</v>
      </c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customFormat="false" ht="50.25" hidden="false" customHeight="true" outlineLevel="0" collapsed="false">
      <c r="A260" s="10" t="n">
        <v>29</v>
      </c>
      <c r="B260" s="11" t="s">
        <v>412</v>
      </c>
      <c r="C260" s="10" t="n">
        <v>5465222000101</v>
      </c>
      <c r="D260" s="12" t="s">
        <v>423</v>
      </c>
      <c r="E260" s="10" t="n">
        <v>1282022</v>
      </c>
      <c r="F260" s="13" t="s">
        <v>424</v>
      </c>
      <c r="G260" s="13" t="s">
        <v>27</v>
      </c>
      <c r="H260" s="15" t="s">
        <v>415</v>
      </c>
      <c r="I260" s="10" t="n">
        <v>2022</v>
      </c>
      <c r="J260" s="17" t="n">
        <v>45231</v>
      </c>
      <c r="K260" s="14" t="s">
        <v>48</v>
      </c>
      <c r="L260" s="17" t="n">
        <v>45596</v>
      </c>
      <c r="M260" s="10"/>
      <c r="N260" s="14" t="s">
        <v>48</v>
      </c>
      <c r="O260" s="18" t="n">
        <v>0</v>
      </c>
      <c r="P260" s="18" t="n">
        <v>532213.18</v>
      </c>
      <c r="Q260" s="18" t="n">
        <v>0</v>
      </c>
      <c r="R260" s="19" t="s">
        <v>416</v>
      </c>
      <c r="S260" s="14" t="s">
        <v>38</v>
      </c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customFormat="false" ht="50.25" hidden="false" customHeight="true" outlineLevel="0" collapsed="false">
      <c r="A261" s="10" t="n">
        <v>29</v>
      </c>
      <c r="B261" s="11" t="s">
        <v>412</v>
      </c>
      <c r="C261" s="10" t="n">
        <v>5465222000101</v>
      </c>
      <c r="D261" s="12" t="s">
        <v>423</v>
      </c>
      <c r="E261" s="10" t="n">
        <v>1282022</v>
      </c>
      <c r="F261" s="13" t="s">
        <v>425</v>
      </c>
      <c r="G261" s="13" t="s">
        <v>27</v>
      </c>
      <c r="H261" s="15" t="s">
        <v>415</v>
      </c>
      <c r="I261" s="10" t="n">
        <v>2022</v>
      </c>
      <c r="J261" s="17" t="n">
        <v>45597</v>
      </c>
      <c r="K261" s="14" t="s">
        <v>50</v>
      </c>
      <c r="L261" s="17" t="n">
        <v>45961</v>
      </c>
      <c r="M261" s="10"/>
      <c r="N261" s="14"/>
      <c r="O261" s="18" t="n">
        <v>0</v>
      </c>
      <c r="P261" s="18" t="n">
        <v>532213.18</v>
      </c>
      <c r="Q261" s="18" t="n">
        <v>0</v>
      </c>
      <c r="R261" s="19" t="s">
        <v>416</v>
      </c>
      <c r="S261" s="14" t="s">
        <v>38</v>
      </c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customFormat="false" ht="60.75" hidden="false" customHeight="false" outlineLevel="0" collapsed="false">
      <c r="A262" s="10" t="n">
        <v>30</v>
      </c>
      <c r="B262" s="11" t="s">
        <v>426</v>
      </c>
      <c r="C262" s="10" t="n">
        <v>8340080000136</v>
      </c>
      <c r="D262" s="12" t="s">
        <v>427</v>
      </c>
      <c r="E262" s="10" t="n">
        <v>1072022</v>
      </c>
      <c r="F262" s="13" t="s">
        <v>428</v>
      </c>
      <c r="G262" s="13" t="s">
        <v>74</v>
      </c>
      <c r="H262" s="15" t="s">
        <v>429</v>
      </c>
      <c r="I262" s="10" t="n">
        <v>2022</v>
      </c>
      <c r="J262" s="17" t="n">
        <v>44910</v>
      </c>
      <c r="K262" s="10"/>
      <c r="L262" s="17" t="n">
        <v>45995</v>
      </c>
      <c r="M262" s="10"/>
      <c r="N262" s="10"/>
      <c r="O262" s="18" t="n">
        <v>0</v>
      </c>
      <c r="P262" s="18" t="n">
        <v>117338</v>
      </c>
      <c r="Q262" s="18" t="n">
        <v>0</v>
      </c>
      <c r="R262" s="19" t="s">
        <v>430</v>
      </c>
      <c r="S262" s="14" t="s">
        <v>38</v>
      </c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customFormat="false" ht="50.25" hidden="false" customHeight="true" outlineLevel="0" collapsed="false">
      <c r="A263" s="10" t="n">
        <v>31</v>
      </c>
      <c r="B263" s="11" t="s">
        <v>431</v>
      </c>
      <c r="C263" s="10" t="n">
        <v>35616978000167</v>
      </c>
      <c r="D263" s="12" t="s">
        <v>432</v>
      </c>
      <c r="E263" s="10" t="n">
        <v>882022</v>
      </c>
      <c r="F263" s="13" t="s">
        <v>433</v>
      </c>
      <c r="G263" s="13" t="s">
        <v>27</v>
      </c>
      <c r="H263" s="15" t="s">
        <v>434</v>
      </c>
      <c r="I263" s="10" t="n">
        <v>2022</v>
      </c>
      <c r="J263" s="17" t="n">
        <v>44881</v>
      </c>
      <c r="K263" s="10"/>
      <c r="L263" s="17" t="n">
        <v>45245</v>
      </c>
      <c r="M263" s="10"/>
      <c r="N263" s="10"/>
      <c r="O263" s="18" t="n">
        <v>0</v>
      </c>
      <c r="P263" s="18" t="n">
        <v>35560</v>
      </c>
      <c r="Q263" s="18" t="n">
        <v>0</v>
      </c>
      <c r="R263" s="19" t="s">
        <v>37</v>
      </c>
      <c r="S263" s="14" t="s">
        <v>38</v>
      </c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customFormat="false" ht="50.25" hidden="false" customHeight="true" outlineLevel="0" collapsed="false">
      <c r="A264" s="10" t="n">
        <v>31</v>
      </c>
      <c r="B264" s="11" t="s">
        <v>431</v>
      </c>
      <c r="C264" s="10" t="n">
        <v>35616978000167</v>
      </c>
      <c r="D264" s="12" t="s">
        <v>386</v>
      </c>
      <c r="E264" s="10" t="n">
        <v>882022</v>
      </c>
      <c r="F264" s="13" t="s">
        <v>435</v>
      </c>
      <c r="G264" s="13" t="s">
        <v>27</v>
      </c>
      <c r="H264" s="15" t="s">
        <v>434</v>
      </c>
      <c r="I264" s="10" t="n">
        <v>2022</v>
      </c>
      <c r="J264" s="17" t="n">
        <v>44881</v>
      </c>
      <c r="K264" s="10"/>
      <c r="L264" s="17" t="n">
        <v>45245</v>
      </c>
      <c r="M264" s="14" t="s">
        <v>41</v>
      </c>
      <c r="N264" s="10"/>
      <c r="O264" s="18" t="n">
        <v>0</v>
      </c>
      <c r="P264" s="18" t="n">
        <v>35560</v>
      </c>
      <c r="Q264" s="18" t="n">
        <v>0</v>
      </c>
      <c r="R264" s="19" t="s">
        <v>37</v>
      </c>
      <c r="S264" s="14" t="s">
        <v>38</v>
      </c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customFormat="false" ht="50.25" hidden="false" customHeight="true" outlineLevel="0" collapsed="false">
      <c r="A265" s="10" t="n">
        <v>31</v>
      </c>
      <c r="B265" s="11" t="s">
        <v>431</v>
      </c>
      <c r="C265" s="10" t="n">
        <v>35616978000167</v>
      </c>
      <c r="D265" s="12" t="s">
        <v>386</v>
      </c>
      <c r="E265" s="10" t="n">
        <v>882022</v>
      </c>
      <c r="F265" s="13" t="s">
        <v>436</v>
      </c>
      <c r="G265" s="13" t="s">
        <v>27</v>
      </c>
      <c r="H265" s="15" t="s">
        <v>434</v>
      </c>
      <c r="I265" s="10" t="n">
        <v>2022</v>
      </c>
      <c r="J265" s="17" t="n">
        <v>44881</v>
      </c>
      <c r="K265" s="10"/>
      <c r="L265" s="17" t="n">
        <v>45245</v>
      </c>
      <c r="M265" s="14" t="s">
        <v>48</v>
      </c>
      <c r="N265" s="10"/>
      <c r="O265" s="18" t="n">
        <v>0</v>
      </c>
      <c r="P265" s="18" t="n">
        <v>35560</v>
      </c>
      <c r="Q265" s="18" t="n">
        <v>0</v>
      </c>
      <c r="R265" s="19" t="s">
        <v>37</v>
      </c>
      <c r="S265" s="14" t="s">
        <v>38</v>
      </c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customFormat="false" ht="50.25" hidden="false" customHeight="true" outlineLevel="0" collapsed="false">
      <c r="A266" s="10" t="n">
        <v>31</v>
      </c>
      <c r="B266" s="11" t="s">
        <v>431</v>
      </c>
      <c r="C266" s="10" t="n">
        <v>35616978000167</v>
      </c>
      <c r="D266" s="12" t="s">
        <v>437</v>
      </c>
      <c r="E266" s="10" t="n">
        <v>882022</v>
      </c>
      <c r="F266" s="13"/>
      <c r="G266" s="13" t="s">
        <v>27</v>
      </c>
      <c r="H266" s="15" t="s">
        <v>434</v>
      </c>
      <c r="I266" s="10" t="n">
        <v>2022</v>
      </c>
      <c r="J266" s="17" t="n">
        <v>44881</v>
      </c>
      <c r="K266" s="10"/>
      <c r="L266" s="17" t="n">
        <v>45245</v>
      </c>
      <c r="M266" s="14" t="s">
        <v>50</v>
      </c>
      <c r="N266" s="10"/>
      <c r="O266" s="18" t="n">
        <v>0</v>
      </c>
      <c r="P266" s="18" t="n">
        <v>35560</v>
      </c>
      <c r="Q266" s="18" t="n">
        <v>0</v>
      </c>
      <c r="R266" s="19" t="s">
        <v>37</v>
      </c>
      <c r="S266" s="14" t="s">
        <v>38</v>
      </c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customFormat="false" ht="50.25" hidden="false" customHeight="true" outlineLevel="0" collapsed="false">
      <c r="A267" s="10" t="n">
        <v>31</v>
      </c>
      <c r="B267" s="11" t="s">
        <v>431</v>
      </c>
      <c r="C267" s="10" t="n">
        <v>35616978000167</v>
      </c>
      <c r="D267" s="12" t="s">
        <v>438</v>
      </c>
      <c r="E267" s="10" t="n">
        <v>882022</v>
      </c>
      <c r="F267" s="13" t="s">
        <v>439</v>
      </c>
      <c r="G267" s="13" t="s">
        <v>27</v>
      </c>
      <c r="H267" s="15" t="s">
        <v>434</v>
      </c>
      <c r="I267" s="10" t="n">
        <v>2022</v>
      </c>
      <c r="J267" s="17" t="n">
        <v>45246</v>
      </c>
      <c r="K267" s="14" t="s">
        <v>41</v>
      </c>
      <c r="L267" s="17" t="n">
        <v>45611</v>
      </c>
      <c r="M267" s="10"/>
      <c r="N267" s="10"/>
      <c r="O267" s="18" t="n">
        <v>0</v>
      </c>
      <c r="P267" s="18" t="n">
        <v>35560</v>
      </c>
      <c r="Q267" s="18" t="n">
        <v>0</v>
      </c>
      <c r="R267" s="19" t="s">
        <v>37</v>
      </c>
      <c r="S267" s="14" t="s">
        <v>38</v>
      </c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customFormat="false" ht="50.25" hidden="false" customHeight="true" outlineLevel="0" collapsed="false">
      <c r="A268" s="10" t="n">
        <v>31</v>
      </c>
      <c r="B268" s="11" t="s">
        <v>431</v>
      </c>
      <c r="C268" s="10" t="n">
        <v>35616978000167</v>
      </c>
      <c r="D268" s="12" t="s">
        <v>386</v>
      </c>
      <c r="E268" s="10" t="n">
        <v>882022</v>
      </c>
      <c r="F268" s="13" t="s">
        <v>440</v>
      </c>
      <c r="G268" s="13" t="s">
        <v>27</v>
      </c>
      <c r="H268" s="15" t="s">
        <v>434</v>
      </c>
      <c r="I268" s="10" t="n">
        <v>2022</v>
      </c>
      <c r="J268" s="17" t="n">
        <v>45246</v>
      </c>
      <c r="K268" s="10"/>
      <c r="L268" s="17" t="n">
        <v>45611</v>
      </c>
      <c r="M268" s="14" t="s">
        <v>52</v>
      </c>
      <c r="N268" s="10"/>
      <c r="O268" s="18" t="n">
        <v>0</v>
      </c>
      <c r="P268" s="18" t="n">
        <v>35560</v>
      </c>
      <c r="Q268" s="18" t="n">
        <v>0</v>
      </c>
      <c r="R268" s="19" t="s">
        <v>37</v>
      </c>
      <c r="S268" s="14" t="s">
        <v>38</v>
      </c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customFormat="false" ht="50.25" hidden="false" customHeight="true" outlineLevel="0" collapsed="false">
      <c r="A269" s="10" t="n">
        <v>31</v>
      </c>
      <c r="B269" s="11" t="s">
        <v>431</v>
      </c>
      <c r="C269" s="10" t="n">
        <v>35616978000167</v>
      </c>
      <c r="D269" s="12" t="s">
        <v>438</v>
      </c>
      <c r="E269" s="10" t="n">
        <v>882022</v>
      </c>
      <c r="F269" s="13" t="s">
        <v>441</v>
      </c>
      <c r="G269" s="13" t="s">
        <v>27</v>
      </c>
      <c r="H269" s="15" t="s">
        <v>434</v>
      </c>
      <c r="I269" s="10" t="n">
        <v>2022</v>
      </c>
      <c r="J269" s="17" t="n">
        <v>45612</v>
      </c>
      <c r="K269" s="14" t="s">
        <v>48</v>
      </c>
      <c r="L269" s="17" t="n">
        <v>45976</v>
      </c>
      <c r="M269" s="10"/>
      <c r="N269" s="10"/>
      <c r="O269" s="18" t="n">
        <v>0</v>
      </c>
      <c r="P269" s="18" t="n">
        <v>35560</v>
      </c>
      <c r="Q269" s="18" t="n">
        <v>0</v>
      </c>
      <c r="R269" s="19" t="s">
        <v>37</v>
      </c>
      <c r="S269" s="14" t="s">
        <v>38</v>
      </c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customFormat="false" ht="50.25" hidden="false" customHeight="true" outlineLevel="0" collapsed="false">
      <c r="A270" s="10" t="n">
        <v>31</v>
      </c>
      <c r="B270" s="11" t="s">
        <v>431</v>
      </c>
      <c r="C270" s="10" t="n">
        <v>35616978000167</v>
      </c>
      <c r="D270" s="12" t="s">
        <v>438</v>
      </c>
      <c r="E270" s="10" t="n">
        <v>882022</v>
      </c>
      <c r="F270" s="13" t="s">
        <v>442</v>
      </c>
      <c r="G270" s="13" t="s">
        <v>27</v>
      </c>
      <c r="H270" s="15" t="s">
        <v>434</v>
      </c>
      <c r="I270" s="10" t="n">
        <v>2022</v>
      </c>
      <c r="J270" s="17" t="n">
        <v>45977</v>
      </c>
      <c r="K270" s="14" t="s">
        <v>50</v>
      </c>
      <c r="L270" s="17" t="n">
        <v>46341</v>
      </c>
      <c r="M270" s="10"/>
      <c r="N270" s="10"/>
      <c r="O270" s="18" t="n">
        <v>0</v>
      </c>
      <c r="P270" s="18" t="n">
        <v>35560</v>
      </c>
      <c r="Q270" s="18" t="n">
        <v>0</v>
      </c>
      <c r="R270" s="19" t="s">
        <v>37</v>
      </c>
      <c r="S270" s="14" t="s">
        <v>38</v>
      </c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customFormat="false" ht="50.25" hidden="false" customHeight="true" outlineLevel="0" collapsed="false">
      <c r="A271" s="10" t="n">
        <v>32</v>
      </c>
      <c r="B271" s="11" t="s">
        <v>443</v>
      </c>
      <c r="C271" s="10" t="n">
        <v>50390251000112</v>
      </c>
      <c r="D271" s="12" t="s">
        <v>444</v>
      </c>
      <c r="E271" s="10" t="n">
        <v>1022022</v>
      </c>
      <c r="F271" s="13" t="s">
        <v>445</v>
      </c>
      <c r="G271" s="13" t="s">
        <v>27</v>
      </c>
      <c r="H271" s="15" t="s">
        <v>446</v>
      </c>
      <c r="I271" s="10" t="n">
        <v>2022</v>
      </c>
      <c r="J271" s="17" t="n">
        <v>44882</v>
      </c>
      <c r="K271" s="10"/>
      <c r="L271" s="17" t="n">
        <v>45246</v>
      </c>
      <c r="M271" s="10"/>
      <c r="N271" s="10"/>
      <c r="O271" s="18" t="n">
        <v>0</v>
      </c>
      <c r="P271" s="18" t="n">
        <v>157500</v>
      </c>
      <c r="Q271" s="18" t="n">
        <v>0</v>
      </c>
      <c r="R271" s="19" t="s">
        <v>447</v>
      </c>
      <c r="S271" s="14" t="s">
        <v>38</v>
      </c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customFormat="false" ht="50.25" hidden="false" customHeight="true" outlineLevel="0" collapsed="false">
      <c r="A272" s="10" t="n">
        <v>32</v>
      </c>
      <c r="B272" s="11" t="s">
        <v>443</v>
      </c>
      <c r="C272" s="10" t="n">
        <v>50390251000112</v>
      </c>
      <c r="D272" s="12" t="s">
        <v>444</v>
      </c>
      <c r="E272" s="10" t="n">
        <v>1022022</v>
      </c>
      <c r="F272" s="13" t="s">
        <v>448</v>
      </c>
      <c r="G272" s="13" t="s">
        <v>27</v>
      </c>
      <c r="H272" s="15" t="s">
        <v>446</v>
      </c>
      <c r="I272" s="10" t="n">
        <v>2022</v>
      </c>
      <c r="J272" s="17" t="n">
        <v>44882</v>
      </c>
      <c r="K272" s="10"/>
      <c r="L272" s="17" t="n">
        <v>45246</v>
      </c>
      <c r="M272" s="10"/>
      <c r="N272" s="10"/>
      <c r="O272" s="18" t="n">
        <v>0</v>
      </c>
      <c r="P272" s="18" t="n">
        <v>157500</v>
      </c>
      <c r="Q272" s="18" t="n">
        <v>0</v>
      </c>
      <c r="R272" s="19" t="s">
        <v>447</v>
      </c>
      <c r="S272" s="14" t="s">
        <v>38</v>
      </c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customFormat="false" ht="50.25" hidden="false" customHeight="true" outlineLevel="0" collapsed="false">
      <c r="A273" s="10" t="n">
        <v>32</v>
      </c>
      <c r="B273" s="11" t="s">
        <v>443</v>
      </c>
      <c r="C273" s="10" t="n">
        <v>50390251000112</v>
      </c>
      <c r="D273" s="12" t="s">
        <v>449</v>
      </c>
      <c r="E273" s="10" t="n">
        <v>1022022</v>
      </c>
      <c r="F273" s="13" t="s">
        <v>450</v>
      </c>
      <c r="G273" s="13" t="s">
        <v>27</v>
      </c>
      <c r="H273" s="15" t="s">
        <v>446</v>
      </c>
      <c r="I273" s="10" t="n">
        <v>2022</v>
      </c>
      <c r="J273" s="17" t="n">
        <v>45247</v>
      </c>
      <c r="K273" s="14" t="s">
        <v>41</v>
      </c>
      <c r="L273" s="17" t="n">
        <v>45612</v>
      </c>
      <c r="M273" s="10"/>
      <c r="N273" s="14" t="s">
        <v>41</v>
      </c>
      <c r="O273" s="18" t="n">
        <v>0</v>
      </c>
      <c r="P273" s="18" t="n">
        <v>165674.25</v>
      </c>
      <c r="Q273" s="18" t="n">
        <v>0</v>
      </c>
      <c r="R273" s="19" t="s">
        <v>447</v>
      </c>
      <c r="S273" s="14" t="s">
        <v>38</v>
      </c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customFormat="false" ht="50.25" hidden="false" customHeight="true" outlineLevel="0" collapsed="false">
      <c r="A274" s="10" t="n">
        <v>32</v>
      </c>
      <c r="B274" s="11" t="s">
        <v>443</v>
      </c>
      <c r="C274" s="10" t="n">
        <v>50390251000112</v>
      </c>
      <c r="D274" s="12" t="s">
        <v>449</v>
      </c>
      <c r="E274" s="10" t="n">
        <v>1022022</v>
      </c>
      <c r="F274" s="13" t="s">
        <v>451</v>
      </c>
      <c r="G274" s="13" t="s">
        <v>27</v>
      </c>
      <c r="H274" s="15" t="s">
        <v>446</v>
      </c>
      <c r="I274" s="10" t="n">
        <v>2022</v>
      </c>
      <c r="J274" s="17" t="n">
        <v>45247</v>
      </c>
      <c r="K274" s="14" t="s">
        <v>41</v>
      </c>
      <c r="L274" s="17" t="n">
        <v>45612</v>
      </c>
      <c r="M274" s="10"/>
      <c r="N274" s="14" t="s">
        <v>41</v>
      </c>
      <c r="O274" s="18" t="n">
        <v>0</v>
      </c>
      <c r="P274" s="18" t="n">
        <v>165674.25</v>
      </c>
      <c r="Q274" s="18" t="n">
        <v>0</v>
      </c>
      <c r="R274" s="19" t="s">
        <v>447</v>
      </c>
      <c r="S274" s="14" t="s">
        <v>38</v>
      </c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customFormat="false" ht="50.25" hidden="false" customHeight="true" outlineLevel="0" collapsed="false">
      <c r="A275" s="10" t="n">
        <v>32</v>
      </c>
      <c r="B275" s="11" t="s">
        <v>443</v>
      </c>
      <c r="C275" s="10" t="n">
        <v>50390251000112</v>
      </c>
      <c r="D275" s="12" t="s">
        <v>452</v>
      </c>
      <c r="E275" s="10" t="n">
        <v>1022022</v>
      </c>
      <c r="F275" s="13" t="s">
        <v>453</v>
      </c>
      <c r="G275" s="13" t="s">
        <v>27</v>
      </c>
      <c r="H275" s="15" t="s">
        <v>446</v>
      </c>
      <c r="I275" s="10" t="n">
        <v>2022</v>
      </c>
      <c r="J275" s="17" t="n">
        <v>45613</v>
      </c>
      <c r="K275" s="14" t="s">
        <v>48</v>
      </c>
      <c r="L275" s="17" t="n">
        <v>45977</v>
      </c>
      <c r="M275" s="10"/>
      <c r="N275" s="14"/>
      <c r="O275" s="18" t="n">
        <v>0</v>
      </c>
      <c r="P275" s="18" t="n">
        <v>165674.25</v>
      </c>
      <c r="Q275" s="18" t="n">
        <v>0</v>
      </c>
      <c r="R275" s="19" t="s">
        <v>447</v>
      </c>
      <c r="S275" s="14" t="s">
        <v>38</v>
      </c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customFormat="false" ht="50.25" hidden="false" customHeight="true" outlineLevel="0" collapsed="false">
      <c r="A276" s="10" t="n">
        <v>32</v>
      </c>
      <c r="B276" s="11" t="s">
        <v>443</v>
      </c>
      <c r="C276" s="10" t="n">
        <v>50390251000112</v>
      </c>
      <c r="D276" s="12" t="s">
        <v>452</v>
      </c>
      <c r="E276" s="10" t="n">
        <v>1022022</v>
      </c>
      <c r="F276" s="13" t="s">
        <v>454</v>
      </c>
      <c r="G276" s="13" t="s">
        <v>27</v>
      </c>
      <c r="H276" s="15" t="s">
        <v>446</v>
      </c>
      <c r="I276" s="10" t="n">
        <v>2022</v>
      </c>
      <c r="J276" s="17" t="n">
        <v>45613</v>
      </c>
      <c r="K276" s="14" t="s">
        <v>48</v>
      </c>
      <c r="L276" s="17" t="n">
        <v>45977</v>
      </c>
      <c r="M276" s="10"/>
      <c r="N276" s="14"/>
      <c r="O276" s="18" t="n">
        <v>0</v>
      </c>
      <c r="P276" s="18" t="n">
        <v>165674.25</v>
      </c>
      <c r="Q276" s="18" t="n">
        <v>0</v>
      </c>
      <c r="R276" s="19" t="s">
        <v>447</v>
      </c>
      <c r="S276" s="14" t="s">
        <v>38</v>
      </c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customFormat="false" ht="50.25" hidden="false" customHeight="true" outlineLevel="0" collapsed="false">
      <c r="A277" s="10" t="n">
        <v>32</v>
      </c>
      <c r="B277" s="11" t="s">
        <v>443</v>
      </c>
      <c r="C277" s="10" t="n">
        <v>50390251000112</v>
      </c>
      <c r="D277" s="12" t="s">
        <v>452</v>
      </c>
      <c r="E277" s="10" t="n">
        <v>1022022</v>
      </c>
      <c r="F277" s="13" t="s">
        <v>455</v>
      </c>
      <c r="G277" s="13" t="s">
        <v>27</v>
      </c>
      <c r="H277" s="15" t="s">
        <v>446</v>
      </c>
      <c r="I277" s="10" t="n">
        <v>2022</v>
      </c>
      <c r="J277" s="17" t="n">
        <v>45978</v>
      </c>
      <c r="K277" s="14" t="s">
        <v>50</v>
      </c>
      <c r="L277" s="17" t="n">
        <v>46342</v>
      </c>
      <c r="M277" s="10"/>
      <c r="N277" s="14"/>
      <c r="O277" s="18" t="n">
        <v>0</v>
      </c>
      <c r="P277" s="18" t="n">
        <v>165674.25</v>
      </c>
      <c r="Q277" s="18" t="n">
        <v>0</v>
      </c>
      <c r="R277" s="19" t="s">
        <v>447</v>
      </c>
      <c r="S277" s="14" t="s">
        <v>38</v>
      </c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customFormat="false" ht="50.25" hidden="false" customHeight="true" outlineLevel="0" collapsed="false">
      <c r="A278" s="10" t="n">
        <v>33</v>
      </c>
      <c r="B278" s="11" t="s">
        <v>456</v>
      </c>
      <c r="C278" s="10" t="n">
        <v>12222164000142</v>
      </c>
      <c r="D278" s="12" t="s">
        <v>457</v>
      </c>
      <c r="E278" s="10" t="n">
        <v>1062022</v>
      </c>
      <c r="F278" s="13" t="s">
        <v>458</v>
      </c>
      <c r="G278" s="13" t="s">
        <v>27</v>
      </c>
      <c r="H278" s="15" t="s">
        <v>312</v>
      </c>
      <c r="I278" s="10" t="n">
        <v>2023</v>
      </c>
      <c r="J278" s="17" t="n">
        <v>45082</v>
      </c>
      <c r="K278" s="10"/>
      <c r="L278" s="17" t="n">
        <v>45447</v>
      </c>
      <c r="M278" s="10"/>
      <c r="N278" s="10"/>
      <c r="O278" s="18" t="n">
        <v>0</v>
      </c>
      <c r="P278" s="18" t="n">
        <v>129498.9909</v>
      </c>
      <c r="Q278" s="18" t="n">
        <v>0</v>
      </c>
      <c r="R278" s="19" t="s">
        <v>326</v>
      </c>
      <c r="S278" s="14" t="s">
        <v>38</v>
      </c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customFormat="false" ht="50.25" hidden="false" customHeight="true" outlineLevel="0" collapsed="false">
      <c r="A279" s="10" t="n">
        <v>33</v>
      </c>
      <c r="B279" s="11" t="s">
        <v>456</v>
      </c>
      <c r="C279" s="10" t="n">
        <v>12222164000142</v>
      </c>
      <c r="D279" s="12" t="s">
        <v>388</v>
      </c>
      <c r="E279" s="10" t="n">
        <v>1062022</v>
      </c>
      <c r="F279" s="13" t="s">
        <v>459</v>
      </c>
      <c r="G279" s="13" t="s">
        <v>27</v>
      </c>
      <c r="H279" s="15" t="s">
        <v>312</v>
      </c>
      <c r="I279" s="10" t="n">
        <v>2023</v>
      </c>
      <c r="J279" s="17" t="n">
        <v>45082</v>
      </c>
      <c r="K279" s="10"/>
      <c r="L279" s="17" t="n">
        <v>45447</v>
      </c>
      <c r="M279" s="14" t="s">
        <v>41</v>
      </c>
      <c r="N279" s="10"/>
      <c r="O279" s="18" t="n">
        <v>0</v>
      </c>
      <c r="P279" s="18" t="n">
        <v>129498.9909</v>
      </c>
      <c r="Q279" s="18" t="n">
        <v>0</v>
      </c>
      <c r="R279" s="19" t="s">
        <v>326</v>
      </c>
      <c r="S279" s="14" t="s">
        <v>38</v>
      </c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customFormat="false" ht="50.25" hidden="false" customHeight="true" outlineLevel="0" collapsed="false">
      <c r="A280" s="10" t="n">
        <v>33</v>
      </c>
      <c r="B280" s="11" t="s">
        <v>456</v>
      </c>
      <c r="C280" s="10" t="n">
        <v>12222164000142</v>
      </c>
      <c r="D280" s="12" t="s">
        <v>449</v>
      </c>
      <c r="E280" s="10" t="n">
        <v>1062022</v>
      </c>
      <c r="F280" s="13" t="s">
        <v>460</v>
      </c>
      <c r="G280" s="13" t="s">
        <v>27</v>
      </c>
      <c r="H280" s="15" t="s">
        <v>312</v>
      </c>
      <c r="I280" s="10" t="n">
        <v>2023</v>
      </c>
      <c r="J280" s="17" t="n">
        <v>45448</v>
      </c>
      <c r="K280" s="14" t="s">
        <v>41</v>
      </c>
      <c r="L280" s="17" t="n">
        <v>45812</v>
      </c>
      <c r="M280" s="10"/>
      <c r="N280" s="14" t="s">
        <v>41</v>
      </c>
      <c r="O280" s="18" t="n">
        <v>0</v>
      </c>
      <c r="P280" s="18" t="n">
        <v>130160.88</v>
      </c>
      <c r="Q280" s="18" t="n">
        <v>0</v>
      </c>
      <c r="R280" s="19" t="s">
        <v>326</v>
      </c>
      <c r="S280" s="14" t="s">
        <v>38</v>
      </c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customFormat="false" ht="50.25" hidden="false" customHeight="true" outlineLevel="0" collapsed="false">
      <c r="A281" s="10" t="n">
        <v>33</v>
      </c>
      <c r="B281" s="11" t="s">
        <v>456</v>
      </c>
      <c r="C281" s="10" t="n">
        <v>12222164000142</v>
      </c>
      <c r="D281" s="12" t="s">
        <v>461</v>
      </c>
      <c r="E281" s="10" t="n">
        <v>1062022</v>
      </c>
      <c r="F281" s="13" t="s">
        <v>462</v>
      </c>
      <c r="G281" s="13" t="s">
        <v>27</v>
      </c>
      <c r="H281" s="15" t="s">
        <v>312</v>
      </c>
      <c r="I281" s="10" t="n">
        <v>2023</v>
      </c>
      <c r="J281" s="17" t="n">
        <v>45813</v>
      </c>
      <c r="K281" s="14" t="s">
        <v>48</v>
      </c>
      <c r="L281" s="17" t="n">
        <v>46177</v>
      </c>
      <c r="M281" s="10"/>
      <c r="N281" s="14"/>
      <c r="O281" s="18" t="n">
        <v>0</v>
      </c>
      <c r="P281" s="18" t="n">
        <v>130160.88</v>
      </c>
      <c r="Q281" s="18" t="n">
        <v>0</v>
      </c>
      <c r="R281" s="19" t="s">
        <v>326</v>
      </c>
      <c r="S281" s="14" t="s">
        <v>38</v>
      </c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customFormat="false" ht="50.25" hidden="false" customHeight="true" outlineLevel="0" collapsed="false">
      <c r="A282" s="10" t="n">
        <v>34</v>
      </c>
      <c r="B282" s="11" t="s">
        <v>463</v>
      </c>
      <c r="C282" s="10" t="n">
        <v>28622830000170</v>
      </c>
      <c r="D282" s="12" t="s">
        <v>464</v>
      </c>
      <c r="E282" s="10" t="n">
        <v>1152022</v>
      </c>
      <c r="F282" s="13" t="s">
        <v>465</v>
      </c>
      <c r="G282" s="13" t="s">
        <v>27</v>
      </c>
      <c r="H282" s="15" t="s">
        <v>466</v>
      </c>
      <c r="I282" s="10" t="n">
        <v>2023</v>
      </c>
      <c r="J282" s="17" t="n">
        <v>45062</v>
      </c>
      <c r="K282" s="10"/>
      <c r="L282" s="17" t="n">
        <v>45427</v>
      </c>
      <c r="M282" s="10"/>
      <c r="N282" s="10"/>
      <c r="O282" s="18" t="n">
        <v>0</v>
      </c>
      <c r="P282" s="18" t="n">
        <v>52499.84</v>
      </c>
      <c r="Q282" s="18" t="n">
        <v>0</v>
      </c>
      <c r="R282" s="19" t="s">
        <v>60</v>
      </c>
      <c r="S282" s="14" t="s">
        <v>38</v>
      </c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customFormat="false" ht="48.75" hidden="false" customHeight="false" outlineLevel="0" collapsed="false">
      <c r="A283" s="10" t="n">
        <v>34</v>
      </c>
      <c r="B283" s="11" t="s">
        <v>463</v>
      </c>
      <c r="C283" s="10" t="n">
        <v>28622830000170</v>
      </c>
      <c r="D283" s="12" t="s">
        <v>467</v>
      </c>
      <c r="E283" s="10" t="n">
        <v>1152022</v>
      </c>
      <c r="F283" s="13"/>
      <c r="G283" s="13" t="s">
        <v>27</v>
      </c>
      <c r="H283" s="15" t="s">
        <v>466</v>
      </c>
      <c r="I283" s="10" t="n">
        <v>2023</v>
      </c>
      <c r="J283" s="17" t="n">
        <v>45062</v>
      </c>
      <c r="K283" s="10"/>
      <c r="L283" s="17" t="n">
        <v>45427</v>
      </c>
      <c r="M283" s="14" t="s">
        <v>41</v>
      </c>
      <c r="N283" s="10"/>
      <c r="O283" s="18" t="n">
        <v>0</v>
      </c>
      <c r="P283" s="18" t="n">
        <v>52499.84</v>
      </c>
      <c r="Q283" s="18" t="n">
        <v>0</v>
      </c>
      <c r="R283" s="19" t="s">
        <v>60</v>
      </c>
      <c r="S283" s="14" t="s">
        <v>38</v>
      </c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customFormat="false" ht="50.25" hidden="false" customHeight="true" outlineLevel="0" collapsed="false">
      <c r="A284" s="10" t="n">
        <v>34</v>
      </c>
      <c r="B284" s="11" t="s">
        <v>463</v>
      </c>
      <c r="C284" s="10" t="n">
        <v>28622830000170</v>
      </c>
      <c r="D284" s="12" t="s">
        <v>452</v>
      </c>
      <c r="E284" s="10" t="n">
        <v>1152022</v>
      </c>
      <c r="F284" s="13" t="s">
        <v>468</v>
      </c>
      <c r="G284" s="13" t="s">
        <v>27</v>
      </c>
      <c r="H284" s="15" t="s">
        <v>466</v>
      </c>
      <c r="I284" s="10" t="n">
        <v>2023</v>
      </c>
      <c r="J284" s="17" t="n">
        <v>45428</v>
      </c>
      <c r="K284" s="14" t="s">
        <v>41</v>
      </c>
      <c r="L284" s="17" t="n">
        <v>45792</v>
      </c>
      <c r="M284" s="10"/>
      <c r="N284" s="14" t="s">
        <v>41</v>
      </c>
      <c r="O284" s="18" t="n">
        <v>0</v>
      </c>
      <c r="P284" s="18" t="n">
        <v>52499.84</v>
      </c>
      <c r="Q284" s="18" t="n">
        <v>0</v>
      </c>
      <c r="R284" s="19" t="s">
        <v>60</v>
      </c>
      <c r="S284" s="14" t="s">
        <v>38</v>
      </c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customFormat="false" ht="50.25" hidden="false" customHeight="true" outlineLevel="0" collapsed="false">
      <c r="A285" s="10" t="n">
        <v>34</v>
      </c>
      <c r="B285" s="11" t="s">
        <v>463</v>
      </c>
      <c r="C285" s="10" t="n">
        <v>28622830000170</v>
      </c>
      <c r="D285" s="12" t="s">
        <v>452</v>
      </c>
      <c r="E285" s="10" t="n">
        <v>1152022</v>
      </c>
      <c r="F285" s="13" t="s">
        <v>469</v>
      </c>
      <c r="G285" s="13" t="s">
        <v>27</v>
      </c>
      <c r="H285" s="15" t="s">
        <v>466</v>
      </c>
      <c r="I285" s="10" t="n">
        <v>2023</v>
      </c>
      <c r="J285" s="17" t="n">
        <v>45428</v>
      </c>
      <c r="K285" s="14" t="s">
        <v>41</v>
      </c>
      <c r="L285" s="17" t="n">
        <v>45792</v>
      </c>
      <c r="M285" s="10"/>
      <c r="N285" s="14" t="s">
        <v>41</v>
      </c>
      <c r="O285" s="18" t="n">
        <v>0</v>
      </c>
      <c r="P285" s="18" t="n">
        <v>52499.84</v>
      </c>
      <c r="Q285" s="18" t="n">
        <v>0</v>
      </c>
      <c r="R285" s="19" t="s">
        <v>60</v>
      </c>
      <c r="S285" s="14" t="s">
        <v>38</v>
      </c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customFormat="false" ht="48.75" hidden="false" customHeight="false" outlineLevel="0" collapsed="false">
      <c r="A286" s="10" t="n">
        <v>35</v>
      </c>
      <c r="B286" s="11" t="s">
        <v>470</v>
      </c>
      <c r="C286" s="10" t="n">
        <v>7534627000171</v>
      </c>
      <c r="D286" s="12" t="s">
        <v>471</v>
      </c>
      <c r="E286" s="10" t="n">
        <v>282020</v>
      </c>
      <c r="F286" s="13" t="s">
        <v>472</v>
      </c>
      <c r="G286" s="13" t="s">
        <v>27</v>
      </c>
      <c r="H286" s="15" t="s">
        <v>473</v>
      </c>
      <c r="I286" s="10" t="n">
        <v>2023</v>
      </c>
      <c r="J286" s="17" t="n">
        <v>45065</v>
      </c>
      <c r="K286" s="10"/>
      <c r="L286" s="17" t="n">
        <v>45430</v>
      </c>
      <c r="M286" s="10"/>
      <c r="N286" s="10"/>
      <c r="O286" s="18" t="n">
        <v>0</v>
      </c>
      <c r="P286" s="18" t="n">
        <v>956438.11</v>
      </c>
      <c r="Q286" s="18" t="n">
        <v>0</v>
      </c>
      <c r="R286" s="19" t="s">
        <v>474</v>
      </c>
      <c r="S286" s="14" t="s">
        <v>30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customFormat="false" ht="48.75" hidden="false" customHeight="false" outlineLevel="0" collapsed="false">
      <c r="A287" s="10" t="n">
        <v>35</v>
      </c>
      <c r="B287" s="11" t="s">
        <v>470</v>
      </c>
      <c r="C287" s="10" t="n">
        <v>7534627000171</v>
      </c>
      <c r="D287" s="12" t="s">
        <v>475</v>
      </c>
      <c r="E287" s="10" t="n">
        <v>282020</v>
      </c>
      <c r="F287" s="13"/>
      <c r="G287" s="13" t="s">
        <v>27</v>
      </c>
      <c r="H287" s="15" t="s">
        <v>473</v>
      </c>
      <c r="I287" s="10" t="n">
        <v>2023</v>
      </c>
      <c r="J287" s="17" t="n">
        <v>45065</v>
      </c>
      <c r="K287" s="10"/>
      <c r="L287" s="17" t="n">
        <v>45430</v>
      </c>
      <c r="M287" s="14" t="s">
        <v>41</v>
      </c>
      <c r="N287" s="10"/>
      <c r="O287" s="18" t="n">
        <v>0</v>
      </c>
      <c r="P287" s="18" t="n">
        <v>956438.11</v>
      </c>
      <c r="Q287" s="18" t="n">
        <v>0</v>
      </c>
      <c r="R287" s="19" t="s">
        <v>474</v>
      </c>
      <c r="S287" s="14" t="s">
        <v>30</v>
      </c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customFormat="false" ht="50.25" hidden="false" customHeight="true" outlineLevel="0" collapsed="false">
      <c r="A288" s="10" t="n">
        <v>35</v>
      </c>
      <c r="B288" s="11" t="s">
        <v>470</v>
      </c>
      <c r="C288" s="10" t="n">
        <v>7534627000171</v>
      </c>
      <c r="D288" s="12" t="s">
        <v>39</v>
      </c>
      <c r="E288" s="10" t="n">
        <v>282020</v>
      </c>
      <c r="F288" s="13" t="s">
        <v>476</v>
      </c>
      <c r="G288" s="13" t="s">
        <v>27</v>
      </c>
      <c r="H288" s="15" t="s">
        <v>473</v>
      </c>
      <c r="I288" s="10" t="n">
        <v>2023</v>
      </c>
      <c r="J288" s="17" t="n">
        <v>45065</v>
      </c>
      <c r="K288" s="10"/>
      <c r="L288" s="17" t="n">
        <v>45430</v>
      </c>
      <c r="M288" s="14" t="s">
        <v>48</v>
      </c>
      <c r="N288" s="10"/>
      <c r="O288" s="18" t="n">
        <v>0</v>
      </c>
      <c r="P288" s="18" t="n">
        <v>1108081.68</v>
      </c>
      <c r="Q288" s="18" t="n">
        <v>0</v>
      </c>
      <c r="R288" s="19" t="s">
        <v>474</v>
      </c>
      <c r="S288" s="14" t="s">
        <v>30</v>
      </c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customFormat="false" ht="50.25" hidden="false" customHeight="true" outlineLevel="0" collapsed="false">
      <c r="A289" s="10" t="n">
        <v>35</v>
      </c>
      <c r="B289" s="11" t="s">
        <v>470</v>
      </c>
      <c r="C289" s="10" t="n">
        <v>7534627000171</v>
      </c>
      <c r="D289" s="12" t="s">
        <v>477</v>
      </c>
      <c r="E289" s="10" t="n">
        <v>282020</v>
      </c>
      <c r="F289" s="13" t="s">
        <v>478</v>
      </c>
      <c r="G289" s="13" t="s">
        <v>27</v>
      </c>
      <c r="H289" s="15" t="s">
        <v>473</v>
      </c>
      <c r="I289" s="10" t="n">
        <v>2023</v>
      </c>
      <c r="J289" s="17" t="n">
        <v>45065</v>
      </c>
      <c r="K289" s="10"/>
      <c r="L289" s="17" t="n">
        <v>45430</v>
      </c>
      <c r="M289" s="14" t="s">
        <v>50</v>
      </c>
      <c r="N289" s="10"/>
      <c r="O289" s="18" t="n">
        <v>0</v>
      </c>
      <c r="P289" s="18" t="n">
        <v>1108081.68</v>
      </c>
      <c r="Q289" s="18" t="n">
        <v>0</v>
      </c>
      <c r="R289" s="19" t="s">
        <v>474</v>
      </c>
      <c r="S289" s="14" t="s">
        <v>30</v>
      </c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customFormat="false" ht="50.25" hidden="false" customHeight="true" outlineLevel="0" collapsed="false">
      <c r="A290" s="10" t="n">
        <v>35</v>
      </c>
      <c r="B290" s="11" t="s">
        <v>470</v>
      </c>
      <c r="C290" s="10" t="n">
        <v>7534627000171</v>
      </c>
      <c r="D290" s="12" t="s">
        <v>479</v>
      </c>
      <c r="E290" s="10" t="n">
        <v>282020</v>
      </c>
      <c r="F290" s="13" t="s">
        <v>480</v>
      </c>
      <c r="G290" s="13" t="s">
        <v>27</v>
      </c>
      <c r="H290" s="15" t="s">
        <v>473</v>
      </c>
      <c r="I290" s="10" t="n">
        <v>2023</v>
      </c>
      <c r="J290" s="17" t="n">
        <v>45431</v>
      </c>
      <c r="K290" s="14" t="s">
        <v>41</v>
      </c>
      <c r="L290" s="17" t="n">
        <v>45795</v>
      </c>
      <c r="M290" s="10"/>
      <c r="N290" s="10"/>
      <c r="O290" s="18" t="n">
        <v>0</v>
      </c>
      <c r="P290" s="18" t="n">
        <v>1108081.68</v>
      </c>
      <c r="Q290" s="18" t="n">
        <v>0</v>
      </c>
      <c r="R290" s="19" t="s">
        <v>474</v>
      </c>
      <c r="S290" s="14" t="s">
        <v>30</v>
      </c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customFormat="false" ht="50.25" hidden="false" customHeight="true" outlineLevel="0" collapsed="false">
      <c r="A291" s="10" t="n">
        <v>35</v>
      </c>
      <c r="B291" s="11" t="s">
        <v>470</v>
      </c>
      <c r="C291" s="10" t="n">
        <v>7534627000171</v>
      </c>
      <c r="D291" s="12" t="s">
        <v>477</v>
      </c>
      <c r="E291" s="10" t="n">
        <v>282020</v>
      </c>
      <c r="F291" s="13" t="s">
        <v>481</v>
      </c>
      <c r="G291" s="13" t="s">
        <v>27</v>
      </c>
      <c r="H291" s="15" t="s">
        <v>473</v>
      </c>
      <c r="I291" s="10" t="n">
        <v>2023</v>
      </c>
      <c r="J291" s="17" t="n">
        <v>45431</v>
      </c>
      <c r="K291" s="10"/>
      <c r="L291" s="17" t="n">
        <v>45795</v>
      </c>
      <c r="M291" s="14" t="s">
        <v>52</v>
      </c>
      <c r="N291" s="10"/>
      <c r="O291" s="18" t="n">
        <v>0</v>
      </c>
      <c r="P291" s="18" t="n">
        <v>1108081.68</v>
      </c>
      <c r="Q291" s="18" t="n">
        <v>0</v>
      </c>
      <c r="R291" s="19" t="s">
        <v>474</v>
      </c>
      <c r="S291" s="14" t="s">
        <v>30</v>
      </c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customFormat="false" ht="50.25" hidden="false" customHeight="true" outlineLevel="0" collapsed="false">
      <c r="A292" s="10" t="n">
        <v>35</v>
      </c>
      <c r="B292" s="11" t="s">
        <v>470</v>
      </c>
      <c r="C292" s="10" t="n">
        <v>7534627000171</v>
      </c>
      <c r="D292" s="12" t="s">
        <v>477</v>
      </c>
      <c r="E292" s="10" t="n">
        <v>282020</v>
      </c>
      <c r="F292" s="13" t="s">
        <v>481</v>
      </c>
      <c r="G292" s="13" t="s">
        <v>27</v>
      </c>
      <c r="H292" s="15" t="s">
        <v>473</v>
      </c>
      <c r="I292" s="10" t="n">
        <v>2023</v>
      </c>
      <c r="J292" s="17" t="n">
        <v>45431</v>
      </c>
      <c r="K292" s="10"/>
      <c r="L292" s="17" t="n">
        <v>45795</v>
      </c>
      <c r="M292" s="14" t="s">
        <v>55</v>
      </c>
      <c r="N292" s="10"/>
      <c r="O292" s="18" t="n">
        <v>0</v>
      </c>
      <c r="P292" s="18" t="n">
        <v>1108081.68</v>
      </c>
      <c r="Q292" s="18" t="n">
        <v>0</v>
      </c>
      <c r="R292" s="19" t="s">
        <v>474</v>
      </c>
      <c r="S292" s="14" t="s">
        <v>30</v>
      </c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customFormat="false" ht="50.25" hidden="false" customHeight="true" outlineLevel="0" collapsed="false">
      <c r="A293" s="10" t="n">
        <v>35</v>
      </c>
      <c r="B293" s="11" t="s">
        <v>470</v>
      </c>
      <c r="C293" s="10" t="n">
        <v>7534627000171</v>
      </c>
      <c r="D293" s="12" t="s">
        <v>479</v>
      </c>
      <c r="E293" s="10" t="n">
        <v>282020</v>
      </c>
      <c r="F293" s="13" t="s">
        <v>482</v>
      </c>
      <c r="G293" s="13" t="s">
        <v>27</v>
      </c>
      <c r="H293" s="15" t="s">
        <v>473</v>
      </c>
      <c r="I293" s="10" t="n">
        <v>2023</v>
      </c>
      <c r="J293" s="17" t="n">
        <v>45431</v>
      </c>
      <c r="K293" s="14" t="s">
        <v>48</v>
      </c>
      <c r="L293" s="17" t="n">
        <v>46160</v>
      </c>
      <c r="M293" s="10"/>
      <c r="N293" s="10"/>
      <c r="O293" s="18" t="n">
        <v>0</v>
      </c>
      <c r="P293" s="18" t="n">
        <v>1108081.68</v>
      </c>
      <c r="Q293" s="18" t="n">
        <v>0</v>
      </c>
      <c r="R293" s="19" t="s">
        <v>474</v>
      </c>
      <c r="S293" s="14" t="s">
        <v>30</v>
      </c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customFormat="false" ht="50.25" hidden="false" customHeight="true" outlineLevel="0" collapsed="false">
      <c r="A294" s="10" t="n">
        <v>36</v>
      </c>
      <c r="B294" s="11" t="s">
        <v>483</v>
      </c>
      <c r="C294" s="10" t="n">
        <v>27595780000116</v>
      </c>
      <c r="D294" s="12" t="s">
        <v>484</v>
      </c>
      <c r="E294" s="10" t="n">
        <v>2042022</v>
      </c>
      <c r="F294" s="13" t="s">
        <v>485</v>
      </c>
      <c r="G294" s="13" t="s">
        <v>27</v>
      </c>
      <c r="H294" s="15" t="s">
        <v>486</v>
      </c>
      <c r="I294" s="10" t="n">
        <v>2023</v>
      </c>
      <c r="J294" s="17" t="n">
        <v>45119</v>
      </c>
      <c r="K294" s="10"/>
      <c r="L294" s="17" t="n">
        <v>46033</v>
      </c>
      <c r="M294" s="10"/>
      <c r="N294" s="10"/>
      <c r="O294" s="18" t="n">
        <v>0</v>
      </c>
      <c r="P294" s="18" t="n">
        <v>5958509.1</v>
      </c>
      <c r="Q294" s="18" t="n">
        <v>0</v>
      </c>
      <c r="R294" s="19" t="s">
        <v>363</v>
      </c>
      <c r="S294" s="14" t="s">
        <v>38</v>
      </c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customFormat="false" ht="50.25" hidden="false" customHeight="true" outlineLevel="0" collapsed="false">
      <c r="A295" s="10" t="n">
        <v>36</v>
      </c>
      <c r="B295" s="11" t="s">
        <v>483</v>
      </c>
      <c r="C295" s="10" t="n">
        <v>27595780000116</v>
      </c>
      <c r="D295" s="12" t="s">
        <v>388</v>
      </c>
      <c r="E295" s="10" t="n">
        <v>2042022</v>
      </c>
      <c r="F295" s="13" t="s">
        <v>487</v>
      </c>
      <c r="G295" s="13" t="s">
        <v>27</v>
      </c>
      <c r="H295" s="15" t="s">
        <v>486</v>
      </c>
      <c r="I295" s="10" t="n">
        <v>2023</v>
      </c>
      <c r="J295" s="17" t="n">
        <v>45119</v>
      </c>
      <c r="K295" s="10"/>
      <c r="L295" s="17" t="n">
        <v>46033</v>
      </c>
      <c r="M295" s="14" t="s">
        <v>41</v>
      </c>
      <c r="N295" s="10"/>
      <c r="O295" s="18" t="n">
        <v>0</v>
      </c>
      <c r="P295" s="18" t="n">
        <v>5958509.1</v>
      </c>
      <c r="Q295" s="18" t="n">
        <v>0</v>
      </c>
      <c r="R295" s="19" t="s">
        <v>363</v>
      </c>
      <c r="S295" s="14" t="s">
        <v>38</v>
      </c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customFormat="false" ht="50.25" hidden="false" customHeight="true" outlineLevel="0" collapsed="false">
      <c r="A296" s="10" t="n">
        <v>36</v>
      </c>
      <c r="B296" s="11" t="s">
        <v>483</v>
      </c>
      <c r="C296" s="10" t="n">
        <v>27595780000116</v>
      </c>
      <c r="D296" s="12" t="s">
        <v>39</v>
      </c>
      <c r="E296" s="10" t="n">
        <v>2042022</v>
      </c>
      <c r="F296" s="13" t="s">
        <v>488</v>
      </c>
      <c r="G296" s="13" t="s">
        <v>27</v>
      </c>
      <c r="H296" s="15" t="s">
        <v>486</v>
      </c>
      <c r="I296" s="10" t="n">
        <v>2023</v>
      </c>
      <c r="J296" s="17" t="n">
        <v>45119</v>
      </c>
      <c r="K296" s="10"/>
      <c r="L296" s="17" t="n">
        <v>46033</v>
      </c>
      <c r="M296" s="14" t="s">
        <v>48</v>
      </c>
      <c r="N296" s="10"/>
      <c r="O296" s="18" t="n">
        <v>0</v>
      </c>
      <c r="P296" s="18" t="n">
        <v>5958509.1</v>
      </c>
      <c r="Q296" s="18" t="n">
        <v>0</v>
      </c>
      <c r="R296" s="19" t="s">
        <v>363</v>
      </c>
      <c r="S296" s="14" t="s">
        <v>38</v>
      </c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customFormat="false" ht="50.25" hidden="false" customHeight="true" outlineLevel="0" collapsed="false">
      <c r="A297" s="10" t="n">
        <v>36</v>
      </c>
      <c r="B297" s="11" t="s">
        <v>483</v>
      </c>
      <c r="C297" s="10" t="n">
        <v>27595780000116</v>
      </c>
      <c r="D297" s="12" t="s">
        <v>489</v>
      </c>
      <c r="E297" s="10" t="n">
        <v>2042022</v>
      </c>
      <c r="F297" s="13" t="s">
        <v>490</v>
      </c>
      <c r="G297" s="13" t="s">
        <v>27</v>
      </c>
      <c r="H297" s="15" t="s">
        <v>486</v>
      </c>
      <c r="I297" s="10" t="n">
        <v>2023</v>
      </c>
      <c r="J297" s="17" t="n">
        <v>45119</v>
      </c>
      <c r="K297" s="10"/>
      <c r="L297" s="17" t="n">
        <v>46033</v>
      </c>
      <c r="M297" s="14" t="s">
        <v>50</v>
      </c>
      <c r="N297" s="10"/>
      <c r="O297" s="18" t="n">
        <v>0</v>
      </c>
      <c r="P297" s="18" t="n">
        <v>6180886.96</v>
      </c>
      <c r="Q297" s="18" t="n">
        <v>0</v>
      </c>
      <c r="R297" s="19" t="s">
        <v>363</v>
      </c>
      <c r="S297" s="14" t="s">
        <v>38</v>
      </c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customFormat="false" ht="50.25" hidden="false" customHeight="true" outlineLevel="0" collapsed="false">
      <c r="A298" s="10" t="n">
        <v>36</v>
      </c>
      <c r="B298" s="11" t="s">
        <v>483</v>
      </c>
      <c r="C298" s="10" t="n">
        <v>27595780000116</v>
      </c>
      <c r="D298" s="12" t="s">
        <v>489</v>
      </c>
      <c r="E298" s="10" t="n">
        <v>2042022</v>
      </c>
      <c r="F298" s="13" t="s">
        <v>491</v>
      </c>
      <c r="G298" s="13" t="s">
        <v>27</v>
      </c>
      <c r="H298" s="15" t="s">
        <v>486</v>
      </c>
      <c r="I298" s="10" t="n">
        <v>2023</v>
      </c>
      <c r="J298" s="17" t="n">
        <v>45119</v>
      </c>
      <c r="K298" s="10"/>
      <c r="L298" s="17" t="n">
        <v>46033</v>
      </c>
      <c r="M298" s="14" t="s">
        <v>50</v>
      </c>
      <c r="N298" s="10"/>
      <c r="O298" s="18" t="n">
        <v>0</v>
      </c>
      <c r="P298" s="18" t="n">
        <v>6180886.96</v>
      </c>
      <c r="Q298" s="18" t="n">
        <v>0</v>
      </c>
      <c r="R298" s="19" t="s">
        <v>363</v>
      </c>
      <c r="S298" s="14" t="s">
        <v>38</v>
      </c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customFormat="false" ht="50.25" hidden="false" customHeight="true" outlineLevel="0" collapsed="false">
      <c r="A299" s="10" t="n">
        <v>37</v>
      </c>
      <c r="B299" s="11" t="s">
        <v>483</v>
      </c>
      <c r="C299" s="10" t="n">
        <v>27595780000116</v>
      </c>
      <c r="D299" s="12" t="s">
        <v>492</v>
      </c>
      <c r="E299" s="10" t="n">
        <v>1602022</v>
      </c>
      <c r="F299" s="13" t="s">
        <v>493</v>
      </c>
      <c r="G299" s="13" t="s">
        <v>27</v>
      </c>
      <c r="H299" s="15" t="s">
        <v>494</v>
      </c>
      <c r="I299" s="10" t="n">
        <v>2023</v>
      </c>
      <c r="J299" s="17" t="n">
        <v>45180</v>
      </c>
      <c r="K299" s="10"/>
      <c r="L299" s="17" t="n">
        <v>-684396</v>
      </c>
      <c r="M299" s="10"/>
      <c r="N299" s="10"/>
      <c r="O299" s="18" t="n">
        <v>0</v>
      </c>
      <c r="P299" s="18" t="n">
        <v>131089.8</v>
      </c>
      <c r="Q299" s="18" t="n">
        <v>0</v>
      </c>
      <c r="R299" s="19" t="s">
        <v>495</v>
      </c>
      <c r="S299" s="14" t="s">
        <v>38</v>
      </c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customFormat="false" ht="50.25" hidden="false" customHeight="true" outlineLevel="0" collapsed="false">
      <c r="A300" s="10" t="n">
        <v>37</v>
      </c>
      <c r="B300" s="11" t="s">
        <v>483</v>
      </c>
      <c r="C300" s="10" t="n">
        <v>27595780000116</v>
      </c>
      <c r="D300" s="12" t="s">
        <v>496</v>
      </c>
      <c r="E300" s="10" t="n">
        <v>1602022</v>
      </c>
      <c r="F300" s="13" t="s">
        <v>497</v>
      </c>
      <c r="G300" s="13" t="s">
        <v>27</v>
      </c>
      <c r="H300" s="15" t="s">
        <v>494</v>
      </c>
      <c r="I300" s="10" t="n">
        <v>2023</v>
      </c>
      <c r="J300" s="17" t="n">
        <v>45180</v>
      </c>
      <c r="K300" s="10"/>
      <c r="L300" s="17" t="n">
        <v>-684396</v>
      </c>
      <c r="M300" s="10" t="s">
        <v>41</v>
      </c>
      <c r="N300" s="10"/>
      <c r="O300" s="18" t="n">
        <v>0</v>
      </c>
      <c r="P300" s="18" t="n">
        <v>131089.8</v>
      </c>
      <c r="Q300" s="18" t="n">
        <v>0</v>
      </c>
      <c r="R300" s="19" t="s">
        <v>495</v>
      </c>
      <c r="S300" s="14" t="s">
        <v>38</v>
      </c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customFormat="false" ht="50.25" hidden="false" customHeight="true" outlineLevel="0" collapsed="false">
      <c r="A301" s="10" t="n">
        <v>37</v>
      </c>
      <c r="B301" s="11" t="s">
        <v>483</v>
      </c>
      <c r="C301" s="10" t="n">
        <v>27595780000116</v>
      </c>
      <c r="D301" s="12" t="s">
        <v>496</v>
      </c>
      <c r="E301" s="10" t="n">
        <v>1602022</v>
      </c>
      <c r="F301" s="13" t="s">
        <v>498</v>
      </c>
      <c r="G301" s="13" t="s">
        <v>27</v>
      </c>
      <c r="H301" s="15" t="s">
        <v>494</v>
      </c>
      <c r="I301" s="10" t="n">
        <v>2023</v>
      </c>
      <c r="J301" s="17" t="n">
        <v>45180</v>
      </c>
      <c r="K301" s="10"/>
      <c r="L301" s="17" t="n">
        <v>-684396</v>
      </c>
      <c r="M301" s="10" t="s">
        <v>41</v>
      </c>
      <c r="N301" s="10"/>
      <c r="O301" s="18" t="n">
        <v>0</v>
      </c>
      <c r="P301" s="18" t="n">
        <v>131089.8</v>
      </c>
      <c r="Q301" s="18" t="n">
        <v>0</v>
      </c>
      <c r="R301" s="19" t="s">
        <v>495</v>
      </c>
      <c r="S301" s="14" t="s">
        <v>38</v>
      </c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customFormat="false" ht="50.25" hidden="false" customHeight="true" outlineLevel="0" collapsed="false">
      <c r="A302" s="10" t="n">
        <v>38</v>
      </c>
      <c r="B302" s="11" t="s">
        <v>412</v>
      </c>
      <c r="C302" s="10" t="n">
        <v>5465222000101</v>
      </c>
      <c r="D302" s="12" t="s">
        <v>499</v>
      </c>
      <c r="E302" s="10" t="n">
        <v>222023</v>
      </c>
      <c r="F302" s="13" t="s">
        <v>500</v>
      </c>
      <c r="G302" s="13" t="s">
        <v>27</v>
      </c>
      <c r="H302" s="15" t="s">
        <v>501</v>
      </c>
      <c r="I302" s="10" t="n">
        <v>2023</v>
      </c>
      <c r="J302" s="17" t="n">
        <v>45202</v>
      </c>
      <c r="K302" s="10"/>
      <c r="L302" s="17" t="n">
        <v>45567</v>
      </c>
      <c r="M302" s="10"/>
      <c r="N302" s="10"/>
      <c r="O302" s="18" t="n">
        <v>0</v>
      </c>
      <c r="P302" s="18" t="n">
        <v>2226330.72</v>
      </c>
      <c r="Q302" s="18" t="n">
        <v>0</v>
      </c>
      <c r="R302" s="19" t="s">
        <v>326</v>
      </c>
      <c r="S302" s="14" t="s">
        <v>38</v>
      </c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customFormat="false" ht="50.25" hidden="false" customHeight="true" outlineLevel="0" collapsed="false">
      <c r="A303" s="10" t="n">
        <v>38</v>
      </c>
      <c r="B303" s="11" t="s">
        <v>502</v>
      </c>
      <c r="C303" s="10" t="n">
        <v>5465222000101</v>
      </c>
      <c r="D303" s="12" t="s">
        <v>503</v>
      </c>
      <c r="E303" s="10" t="n">
        <v>222023</v>
      </c>
      <c r="F303" s="13" t="s">
        <v>504</v>
      </c>
      <c r="G303" s="13" t="s">
        <v>27</v>
      </c>
      <c r="H303" s="15" t="s">
        <v>501</v>
      </c>
      <c r="I303" s="10" t="n">
        <v>2023</v>
      </c>
      <c r="J303" s="17" t="n">
        <v>45202</v>
      </c>
      <c r="K303" s="10"/>
      <c r="L303" s="17" t="n">
        <v>45567</v>
      </c>
      <c r="M303" s="14" t="s">
        <v>41</v>
      </c>
      <c r="N303" s="10"/>
      <c r="O303" s="18" t="n">
        <v>0</v>
      </c>
      <c r="P303" s="18" t="n">
        <v>2479164.99</v>
      </c>
      <c r="Q303" s="18" t="n">
        <v>0</v>
      </c>
      <c r="R303" s="19" t="s">
        <v>326</v>
      </c>
      <c r="S303" s="14" t="s">
        <v>38</v>
      </c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customFormat="false" ht="50.25" hidden="false" customHeight="true" outlineLevel="0" collapsed="false">
      <c r="A304" s="10" t="n">
        <v>38</v>
      </c>
      <c r="B304" s="11" t="s">
        <v>412</v>
      </c>
      <c r="C304" s="10" t="n">
        <v>5465222000101</v>
      </c>
      <c r="D304" s="12" t="s">
        <v>503</v>
      </c>
      <c r="E304" s="10" t="n">
        <v>222023</v>
      </c>
      <c r="F304" s="13" t="s">
        <v>505</v>
      </c>
      <c r="G304" s="13" t="s">
        <v>27</v>
      </c>
      <c r="H304" s="15" t="s">
        <v>501</v>
      </c>
      <c r="I304" s="10" t="n">
        <v>2023</v>
      </c>
      <c r="J304" s="17" t="n">
        <v>45202</v>
      </c>
      <c r="K304" s="10"/>
      <c r="L304" s="17" t="n">
        <v>45567</v>
      </c>
      <c r="M304" s="14" t="s">
        <v>41</v>
      </c>
      <c r="N304" s="10"/>
      <c r="O304" s="18" t="n">
        <v>0</v>
      </c>
      <c r="P304" s="18" t="n">
        <v>2320902.83</v>
      </c>
      <c r="Q304" s="18" t="n">
        <v>0</v>
      </c>
      <c r="R304" s="19" t="s">
        <v>326</v>
      </c>
      <c r="S304" s="14" t="s">
        <v>38</v>
      </c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customFormat="false" ht="50.25" hidden="false" customHeight="true" outlineLevel="0" collapsed="false">
      <c r="A305" s="10" t="n">
        <v>38</v>
      </c>
      <c r="B305" s="11" t="s">
        <v>412</v>
      </c>
      <c r="C305" s="10" t="n">
        <v>5465222000101</v>
      </c>
      <c r="D305" s="12" t="s">
        <v>452</v>
      </c>
      <c r="E305" s="10" t="n">
        <v>222023</v>
      </c>
      <c r="F305" s="13" t="s">
        <v>505</v>
      </c>
      <c r="G305" s="13" t="s">
        <v>27</v>
      </c>
      <c r="H305" s="15" t="s">
        <v>501</v>
      </c>
      <c r="I305" s="10" t="n">
        <v>2023</v>
      </c>
      <c r="J305" s="17" t="n">
        <v>45568</v>
      </c>
      <c r="K305" s="10" t="s">
        <v>41</v>
      </c>
      <c r="L305" s="17" t="n">
        <v>45932</v>
      </c>
      <c r="M305" s="14"/>
      <c r="N305" s="10"/>
      <c r="O305" s="18" t="n">
        <v>0</v>
      </c>
      <c r="P305" s="18" t="n">
        <v>2479164.99</v>
      </c>
      <c r="Q305" s="18" t="n">
        <v>0</v>
      </c>
      <c r="R305" s="19" t="s">
        <v>326</v>
      </c>
      <c r="S305" s="14" t="s">
        <v>38</v>
      </c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customFormat="false" ht="50.25" hidden="false" customHeight="true" outlineLevel="0" collapsed="false">
      <c r="A306" s="10" t="n">
        <v>38</v>
      </c>
      <c r="B306" s="11" t="s">
        <v>412</v>
      </c>
      <c r="C306" s="10" t="n">
        <v>5465222000101</v>
      </c>
      <c r="D306" s="12" t="s">
        <v>452</v>
      </c>
      <c r="E306" s="10" t="n">
        <v>222023</v>
      </c>
      <c r="F306" s="13" t="s">
        <v>505</v>
      </c>
      <c r="G306" s="13" t="s">
        <v>27</v>
      </c>
      <c r="H306" s="15" t="s">
        <v>501</v>
      </c>
      <c r="I306" s="10" t="n">
        <v>2023</v>
      </c>
      <c r="J306" s="17" t="n">
        <v>45933</v>
      </c>
      <c r="K306" s="10" t="s">
        <v>48</v>
      </c>
      <c r="L306" s="17" t="n">
        <v>46297</v>
      </c>
      <c r="M306" s="14"/>
      <c r="N306" s="10"/>
      <c r="O306" s="18" t="n">
        <v>0</v>
      </c>
      <c r="P306" s="18" t="n">
        <v>2520439.28</v>
      </c>
      <c r="Q306" s="18" t="n">
        <v>0</v>
      </c>
      <c r="R306" s="19" t="s">
        <v>326</v>
      </c>
      <c r="S306" s="14" t="s">
        <v>38</v>
      </c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customFormat="false" ht="50.25" hidden="false" customHeight="true" outlineLevel="0" collapsed="false">
      <c r="A307" s="10" t="n">
        <v>39</v>
      </c>
      <c r="B307" s="11" t="s">
        <v>506</v>
      </c>
      <c r="C307" s="10" t="n">
        <v>7005206000153</v>
      </c>
      <c r="D307" s="12" t="s">
        <v>507</v>
      </c>
      <c r="E307" s="10" t="n">
        <v>212023</v>
      </c>
      <c r="F307" s="13" t="s">
        <v>508</v>
      </c>
      <c r="G307" s="13" t="s">
        <v>27</v>
      </c>
      <c r="H307" s="15" t="s">
        <v>509</v>
      </c>
      <c r="I307" s="10" t="n">
        <v>2023</v>
      </c>
      <c r="J307" s="17" t="n">
        <v>45231</v>
      </c>
      <c r="K307" s="10"/>
      <c r="L307" s="17" t="n">
        <v>46142</v>
      </c>
      <c r="M307" s="10"/>
      <c r="N307" s="10"/>
      <c r="O307" s="18" t="n">
        <v>0</v>
      </c>
      <c r="P307" s="18" t="n">
        <v>1338750</v>
      </c>
      <c r="Q307" s="18" t="n">
        <v>0</v>
      </c>
      <c r="R307" s="19" t="s">
        <v>363</v>
      </c>
      <c r="S307" s="14" t="s">
        <v>38</v>
      </c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customFormat="false" ht="50.25" hidden="false" customHeight="true" outlineLevel="0" collapsed="false">
      <c r="A308" s="10" t="n">
        <v>39</v>
      </c>
      <c r="B308" s="11" t="s">
        <v>506</v>
      </c>
      <c r="C308" s="10" t="n">
        <v>7005206000153</v>
      </c>
      <c r="D308" s="12" t="s">
        <v>39</v>
      </c>
      <c r="E308" s="10" t="n">
        <v>212023</v>
      </c>
      <c r="F308" s="13" t="s">
        <v>510</v>
      </c>
      <c r="G308" s="13" t="s">
        <v>27</v>
      </c>
      <c r="H308" s="15" t="s">
        <v>509</v>
      </c>
      <c r="I308" s="10" t="n">
        <v>2023</v>
      </c>
      <c r="J308" s="17" t="n">
        <v>45231</v>
      </c>
      <c r="K308" s="10"/>
      <c r="L308" s="17" t="n">
        <v>46142</v>
      </c>
      <c r="M308" s="14" t="s">
        <v>41</v>
      </c>
      <c r="N308" s="10"/>
      <c r="O308" s="18" t="n">
        <v>0</v>
      </c>
      <c r="P308" s="18" t="n">
        <v>1338750</v>
      </c>
      <c r="Q308" s="18" t="n">
        <v>0</v>
      </c>
      <c r="R308" s="19" t="s">
        <v>363</v>
      </c>
      <c r="S308" s="14" t="s">
        <v>38</v>
      </c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customFormat="false" ht="72.75" hidden="false" customHeight="false" outlineLevel="0" collapsed="false">
      <c r="A309" s="10" t="n">
        <v>40</v>
      </c>
      <c r="B309" s="11" t="s">
        <v>511</v>
      </c>
      <c r="C309" s="10" t="n">
        <v>40849143000197</v>
      </c>
      <c r="D309" s="12" t="s">
        <v>512</v>
      </c>
      <c r="E309" s="10" t="n">
        <v>222022</v>
      </c>
      <c r="F309" s="13" t="s">
        <v>513</v>
      </c>
      <c r="G309" s="13" t="s">
        <v>27</v>
      </c>
      <c r="H309" s="15" t="s">
        <v>514</v>
      </c>
      <c r="I309" s="10" t="n">
        <v>2023</v>
      </c>
      <c r="J309" s="17" t="n">
        <v>45250</v>
      </c>
      <c r="K309" s="10"/>
      <c r="L309" s="17" t="n">
        <v>46345</v>
      </c>
      <c r="M309" s="10"/>
      <c r="N309" s="10"/>
      <c r="O309" s="18" t="n">
        <v>0</v>
      </c>
      <c r="P309" s="18" t="n">
        <v>8087669.37</v>
      </c>
      <c r="Q309" s="18" t="n">
        <v>0</v>
      </c>
      <c r="R309" s="19" t="s">
        <v>60</v>
      </c>
      <c r="S309" s="14" t="s">
        <v>38</v>
      </c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customFormat="false" ht="50.25" hidden="false" customHeight="true" outlineLevel="0" collapsed="false">
      <c r="A310" s="10" t="n">
        <v>40</v>
      </c>
      <c r="B310" s="11" t="s">
        <v>511</v>
      </c>
      <c r="C310" s="10" t="n">
        <v>40849143000197</v>
      </c>
      <c r="D310" s="12" t="s">
        <v>168</v>
      </c>
      <c r="E310" s="10" t="n">
        <v>222022</v>
      </c>
      <c r="F310" s="13" t="s">
        <v>515</v>
      </c>
      <c r="G310" s="13" t="s">
        <v>27</v>
      </c>
      <c r="H310" s="15" t="s">
        <v>514</v>
      </c>
      <c r="I310" s="10" t="n">
        <v>2023</v>
      </c>
      <c r="J310" s="17" t="n">
        <v>45250</v>
      </c>
      <c r="K310" s="10"/>
      <c r="L310" s="17" t="n">
        <v>46345</v>
      </c>
      <c r="M310" s="14" t="s">
        <v>41</v>
      </c>
      <c r="N310" s="10"/>
      <c r="O310" s="18" t="n">
        <v>0</v>
      </c>
      <c r="P310" s="18" t="n">
        <v>8087669.37</v>
      </c>
      <c r="Q310" s="18" t="n">
        <v>0</v>
      </c>
      <c r="R310" s="19" t="s">
        <v>60</v>
      </c>
      <c r="S310" s="14" t="s">
        <v>38</v>
      </c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customFormat="false" ht="60.75" hidden="false" customHeight="false" outlineLevel="0" collapsed="false">
      <c r="A311" s="10" t="n">
        <v>41</v>
      </c>
      <c r="B311" s="11" t="s">
        <v>516</v>
      </c>
      <c r="C311" s="10" t="n">
        <v>9753781000160</v>
      </c>
      <c r="D311" s="12" t="s">
        <v>517</v>
      </c>
      <c r="E311" s="10" t="n">
        <v>222022</v>
      </c>
      <c r="F311" s="13" t="s">
        <v>518</v>
      </c>
      <c r="G311" s="13" t="s">
        <v>27</v>
      </c>
      <c r="H311" s="15" t="s">
        <v>519</v>
      </c>
      <c r="I311" s="10" t="n">
        <v>2023</v>
      </c>
      <c r="J311" s="17" t="n">
        <v>45250</v>
      </c>
      <c r="K311" s="10"/>
      <c r="L311" s="17" t="n">
        <v>46345</v>
      </c>
      <c r="M311" s="10"/>
      <c r="N311" s="10"/>
      <c r="O311" s="18" t="n">
        <v>0</v>
      </c>
      <c r="P311" s="18" t="n">
        <v>5989997.8495</v>
      </c>
      <c r="Q311" s="18" t="n">
        <v>0</v>
      </c>
      <c r="R311" s="19" t="s">
        <v>60</v>
      </c>
      <c r="S311" s="14" t="s">
        <v>38</v>
      </c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customFormat="false" ht="50.25" hidden="false" customHeight="true" outlineLevel="0" collapsed="false">
      <c r="A312" s="10" t="n">
        <v>41</v>
      </c>
      <c r="B312" s="11" t="s">
        <v>516</v>
      </c>
      <c r="C312" s="10" t="n">
        <v>9753781000160</v>
      </c>
      <c r="D312" s="12" t="s">
        <v>168</v>
      </c>
      <c r="E312" s="10" t="n">
        <v>222022</v>
      </c>
      <c r="F312" s="13" t="s">
        <v>520</v>
      </c>
      <c r="G312" s="13" t="s">
        <v>27</v>
      </c>
      <c r="H312" s="15" t="s">
        <v>519</v>
      </c>
      <c r="I312" s="10" t="n">
        <v>2023</v>
      </c>
      <c r="J312" s="17" t="n">
        <v>45250</v>
      </c>
      <c r="K312" s="10"/>
      <c r="L312" s="17" t="n">
        <v>46345</v>
      </c>
      <c r="M312" s="14" t="s">
        <v>41</v>
      </c>
      <c r="N312" s="10"/>
      <c r="O312" s="18" t="n">
        <v>0</v>
      </c>
      <c r="P312" s="18" t="n">
        <v>5989997.8495</v>
      </c>
      <c r="Q312" s="18" t="n">
        <v>0</v>
      </c>
      <c r="R312" s="19" t="s">
        <v>60</v>
      </c>
      <c r="S312" s="14" t="s">
        <v>38</v>
      </c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customFormat="false" ht="50.25" hidden="false" customHeight="true" outlineLevel="0" collapsed="false">
      <c r="A313" s="10" t="n">
        <v>41</v>
      </c>
      <c r="B313" s="11" t="s">
        <v>516</v>
      </c>
      <c r="C313" s="10" t="n">
        <v>9753781000160</v>
      </c>
      <c r="D313" s="12" t="s">
        <v>521</v>
      </c>
      <c r="E313" s="10" t="n">
        <v>222022</v>
      </c>
      <c r="F313" s="13" t="s">
        <v>522</v>
      </c>
      <c r="G313" s="13" t="s">
        <v>27</v>
      </c>
      <c r="H313" s="15" t="s">
        <v>519</v>
      </c>
      <c r="I313" s="10" t="n">
        <v>2023</v>
      </c>
      <c r="J313" s="17" t="n">
        <v>45250</v>
      </c>
      <c r="K313" s="10"/>
      <c r="L313" s="17" t="n">
        <v>46345</v>
      </c>
      <c r="M313" s="14" t="s">
        <v>41</v>
      </c>
      <c r="N313" s="10"/>
      <c r="O313" s="18" t="n">
        <v>0</v>
      </c>
      <c r="P313" s="18" t="n">
        <v>5989997.8495</v>
      </c>
      <c r="Q313" s="18" t="n">
        <v>0</v>
      </c>
      <c r="R313" s="19" t="s">
        <v>60</v>
      </c>
      <c r="S313" s="14" t="s">
        <v>38</v>
      </c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customFormat="false" ht="50.25" hidden="false" customHeight="true" outlineLevel="0" collapsed="false">
      <c r="A314" s="10" t="n">
        <v>42</v>
      </c>
      <c r="B314" s="11" t="s">
        <v>523</v>
      </c>
      <c r="C314" s="10" t="n">
        <v>388838000102</v>
      </c>
      <c r="D314" s="12" t="s">
        <v>524</v>
      </c>
      <c r="E314" s="10" t="n">
        <v>552023</v>
      </c>
      <c r="F314" s="13" t="s">
        <v>525</v>
      </c>
      <c r="G314" s="13" t="s">
        <v>27</v>
      </c>
      <c r="H314" s="15" t="s">
        <v>526</v>
      </c>
      <c r="I314" s="10" t="n">
        <v>2023</v>
      </c>
      <c r="J314" s="17" t="n">
        <v>45302</v>
      </c>
      <c r="K314" s="10"/>
      <c r="L314" s="17" t="n">
        <v>46214</v>
      </c>
      <c r="M314" s="10"/>
      <c r="N314" s="10"/>
      <c r="O314" s="18" t="n">
        <v>0</v>
      </c>
      <c r="P314" s="18" t="n">
        <v>740888.4</v>
      </c>
      <c r="Q314" s="18" t="n">
        <v>0</v>
      </c>
      <c r="R314" s="19" t="s">
        <v>363</v>
      </c>
      <c r="S314" s="14" t="s">
        <v>38</v>
      </c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customFormat="false" ht="50.25" hidden="false" customHeight="true" outlineLevel="0" collapsed="false">
      <c r="A315" s="10" t="n">
        <v>42</v>
      </c>
      <c r="B315" s="11" t="s">
        <v>523</v>
      </c>
      <c r="C315" s="10" t="n">
        <v>388838000102</v>
      </c>
      <c r="D315" s="12" t="s">
        <v>168</v>
      </c>
      <c r="E315" s="10" t="n">
        <v>552023</v>
      </c>
      <c r="F315" s="13" t="s">
        <v>527</v>
      </c>
      <c r="G315" s="13" t="s">
        <v>27</v>
      </c>
      <c r="H315" s="15" t="s">
        <v>526</v>
      </c>
      <c r="I315" s="10" t="n">
        <v>2023</v>
      </c>
      <c r="J315" s="17" t="n">
        <v>45302</v>
      </c>
      <c r="K315" s="10"/>
      <c r="L315" s="17" t="n">
        <v>46214</v>
      </c>
      <c r="M315" s="14" t="s">
        <v>41</v>
      </c>
      <c r="N315" s="10"/>
      <c r="O315" s="18" t="n">
        <v>0</v>
      </c>
      <c r="P315" s="18" t="n">
        <v>740888.4</v>
      </c>
      <c r="Q315" s="18" t="n">
        <v>0</v>
      </c>
      <c r="R315" s="19" t="s">
        <v>363</v>
      </c>
      <c r="S315" s="14" t="s">
        <v>38</v>
      </c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customFormat="false" ht="50.25" hidden="false" customHeight="true" outlineLevel="0" collapsed="false">
      <c r="A316" s="10" t="n">
        <v>42</v>
      </c>
      <c r="B316" s="11" t="s">
        <v>528</v>
      </c>
      <c r="C316" s="10" t="n">
        <v>3446400000113</v>
      </c>
      <c r="D316" s="12" t="s">
        <v>524</v>
      </c>
      <c r="E316" s="10" t="n">
        <v>2212022</v>
      </c>
      <c r="F316" s="13" t="s">
        <v>529</v>
      </c>
      <c r="G316" s="13" t="s">
        <v>27</v>
      </c>
      <c r="H316" s="15" t="s">
        <v>530</v>
      </c>
      <c r="I316" s="10" t="n">
        <v>2023</v>
      </c>
      <c r="J316" s="17" t="n">
        <v>45308</v>
      </c>
      <c r="K316" s="10"/>
      <c r="L316" s="17" t="n">
        <v>46220</v>
      </c>
      <c r="M316" s="10"/>
      <c r="N316" s="10"/>
      <c r="O316" s="18" t="n">
        <v>0</v>
      </c>
      <c r="P316" s="18" t="n">
        <v>428280</v>
      </c>
      <c r="Q316" s="18" t="n">
        <v>0</v>
      </c>
      <c r="R316" s="19" t="s">
        <v>363</v>
      </c>
      <c r="S316" s="14" t="s">
        <v>38</v>
      </c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customFormat="false" ht="50.25" hidden="false" customHeight="true" outlineLevel="0" collapsed="false">
      <c r="A317" s="10" t="n">
        <v>42</v>
      </c>
      <c r="B317" s="11" t="s">
        <v>528</v>
      </c>
      <c r="C317" s="10" t="n">
        <v>3446400000113</v>
      </c>
      <c r="D317" s="12" t="s">
        <v>168</v>
      </c>
      <c r="E317" s="10" t="n">
        <v>2212022</v>
      </c>
      <c r="F317" s="13" t="s">
        <v>531</v>
      </c>
      <c r="G317" s="13" t="s">
        <v>27</v>
      </c>
      <c r="H317" s="15" t="s">
        <v>530</v>
      </c>
      <c r="I317" s="10" t="n">
        <v>2023</v>
      </c>
      <c r="J317" s="17" t="n">
        <v>45308</v>
      </c>
      <c r="K317" s="10"/>
      <c r="L317" s="17" t="n">
        <v>46220</v>
      </c>
      <c r="M317" s="14" t="s">
        <v>41</v>
      </c>
      <c r="N317" s="10"/>
      <c r="O317" s="18" t="n">
        <v>0</v>
      </c>
      <c r="P317" s="18" t="n">
        <v>428280</v>
      </c>
      <c r="Q317" s="18" t="n">
        <v>0</v>
      </c>
      <c r="R317" s="19" t="s">
        <v>363</v>
      </c>
      <c r="S317" s="14" t="s">
        <v>38</v>
      </c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customFormat="false" ht="50.25" hidden="false" customHeight="true" outlineLevel="0" collapsed="false">
      <c r="A318" s="10" t="n">
        <v>43</v>
      </c>
      <c r="B318" s="11" t="s">
        <v>532</v>
      </c>
      <c r="C318" s="10" t="n">
        <v>329696000102</v>
      </c>
      <c r="D318" s="12" t="s">
        <v>533</v>
      </c>
      <c r="E318" s="10" t="n">
        <v>1702023</v>
      </c>
      <c r="F318" s="13" t="s">
        <v>534</v>
      </c>
      <c r="G318" s="13" t="s">
        <v>27</v>
      </c>
      <c r="H318" s="15" t="s">
        <v>535</v>
      </c>
      <c r="I318" s="10" t="n">
        <v>2023</v>
      </c>
      <c r="J318" s="17" t="n">
        <v>45281</v>
      </c>
      <c r="K318" s="10"/>
      <c r="L318" s="17" t="n">
        <v>46194</v>
      </c>
      <c r="M318" s="10"/>
      <c r="N318" s="10"/>
      <c r="O318" s="18" t="n">
        <v>0</v>
      </c>
      <c r="P318" s="18" t="n">
        <v>1346400</v>
      </c>
      <c r="Q318" s="18" t="n">
        <v>0</v>
      </c>
      <c r="R318" s="19" t="s">
        <v>363</v>
      </c>
      <c r="S318" s="14" t="s">
        <v>38</v>
      </c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customFormat="false" ht="50.25" hidden="false" customHeight="true" outlineLevel="0" collapsed="false">
      <c r="A319" s="10" t="n">
        <v>43</v>
      </c>
      <c r="B319" s="11" t="s">
        <v>532</v>
      </c>
      <c r="C319" s="10" t="n">
        <v>329696000102</v>
      </c>
      <c r="D319" s="12" t="s">
        <v>168</v>
      </c>
      <c r="E319" s="10" t="n">
        <v>1702023</v>
      </c>
      <c r="F319" s="13" t="s">
        <v>536</v>
      </c>
      <c r="G319" s="13" t="s">
        <v>27</v>
      </c>
      <c r="H319" s="15" t="s">
        <v>535</v>
      </c>
      <c r="I319" s="10" t="n">
        <v>2023</v>
      </c>
      <c r="J319" s="17" t="n">
        <v>45281</v>
      </c>
      <c r="K319" s="10"/>
      <c r="L319" s="17" t="n">
        <v>46194</v>
      </c>
      <c r="M319" s="14" t="s">
        <v>41</v>
      </c>
      <c r="N319" s="10"/>
      <c r="O319" s="18" t="n">
        <v>0</v>
      </c>
      <c r="P319" s="18" t="n">
        <v>1346400</v>
      </c>
      <c r="Q319" s="18" t="n">
        <v>0</v>
      </c>
      <c r="R319" s="19" t="s">
        <v>363</v>
      </c>
      <c r="S319" s="14" t="s">
        <v>38</v>
      </c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customFormat="false" ht="50.25" hidden="false" customHeight="true" outlineLevel="0" collapsed="false">
      <c r="A320" s="10" t="n">
        <v>43</v>
      </c>
      <c r="B320" s="11" t="s">
        <v>532</v>
      </c>
      <c r="C320" s="10" t="n">
        <v>329696000102</v>
      </c>
      <c r="D320" s="12" t="s">
        <v>537</v>
      </c>
      <c r="E320" s="10" t="n">
        <v>1702023</v>
      </c>
      <c r="F320" s="13" t="s">
        <v>538</v>
      </c>
      <c r="G320" s="13" t="s">
        <v>27</v>
      </c>
      <c r="H320" s="15" t="s">
        <v>535</v>
      </c>
      <c r="I320" s="10" t="n">
        <v>2023</v>
      </c>
      <c r="J320" s="17" t="n">
        <v>45281</v>
      </c>
      <c r="K320" s="10"/>
      <c r="L320" s="17" t="n">
        <v>46194</v>
      </c>
      <c r="M320" s="10"/>
      <c r="N320" s="14" t="s">
        <v>41</v>
      </c>
      <c r="O320" s="18" t="n">
        <v>0</v>
      </c>
      <c r="P320" s="18" t="n">
        <v>1668324.24</v>
      </c>
      <c r="Q320" s="18" t="n">
        <v>0</v>
      </c>
      <c r="R320" s="19" t="s">
        <v>363</v>
      </c>
      <c r="S320" s="14" t="s">
        <v>38</v>
      </c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customFormat="false" ht="50.25" hidden="false" customHeight="true" outlineLevel="0" collapsed="false">
      <c r="A321" s="10" t="n">
        <v>44</v>
      </c>
      <c r="B321" s="11" t="s">
        <v>539</v>
      </c>
      <c r="C321" s="10" t="n">
        <v>10998292000157</v>
      </c>
      <c r="D321" s="12" t="s">
        <v>540</v>
      </c>
      <c r="E321" s="10" t="n">
        <v>432023</v>
      </c>
      <c r="F321" s="13" t="s">
        <v>541</v>
      </c>
      <c r="G321" s="13" t="s">
        <v>27</v>
      </c>
      <c r="H321" s="15" t="s">
        <v>312</v>
      </c>
      <c r="I321" s="10" t="n">
        <v>2024</v>
      </c>
      <c r="J321" s="17" t="n">
        <v>45383</v>
      </c>
      <c r="K321" s="10"/>
      <c r="L321" s="17" t="n">
        <v>45747</v>
      </c>
      <c r="M321" s="10"/>
      <c r="N321" s="10"/>
      <c r="O321" s="18" t="n">
        <v>0</v>
      </c>
      <c r="P321" s="18" t="n">
        <v>1832160</v>
      </c>
      <c r="Q321" s="18" t="n">
        <v>0</v>
      </c>
      <c r="R321" s="19" t="s">
        <v>542</v>
      </c>
      <c r="S321" s="14" t="s">
        <v>38</v>
      </c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customFormat="false" ht="50.25" hidden="false" customHeight="true" outlineLevel="0" collapsed="false">
      <c r="A322" s="10" t="n">
        <v>44</v>
      </c>
      <c r="B322" s="11" t="s">
        <v>539</v>
      </c>
      <c r="C322" s="10" t="n">
        <v>10998292000157</v>
      </c>
      <c r="D322" s="12" t="s">
        <v>540</v>
      </c>
      <c r="E322" s="10" t="n">
        <v>432023</v>
      </c>
      <c r="F322" s="13" t="s">
        <v>543</v>
      </c>
      <c r="G322" s="13" t="s">
        <v>27</v>
      </c>
      <c r="H322" s="15" t="s">
        <v>312</v>
      </c>
      <c r="I322" s="10" t="n">
        <v>2024</v>
      </c>
      <c r="J322" s="17" t="n">
        <v>45383</v>
      </c>
      <c r="K322" s="10"/>
      <c r="L322" s="17" t="n">
        <v>45747</v>
      </c>
      <c r="M322" s="10"/>
      <c r="N322" s="10"/>
      <c r="O322" s="18" t="n">
        <v>0</v>
      </c>
      <c r="P322" s="18" t="n">
        <v>1832160</v>
      </c>
      <c r="Q322" s="18" t="n">
        <v>0</v>
      </c>
      <c r="R322" s="19" t="s">
        <v>542</v>
      </c>
      <c r="S322" s="14" t="s">
        <v>38</v>
      </c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customFormat="false" ht="50.25" hidden="false" customHeight="true" outlineLevel="0" collapsed="false">
      <c r="A323" s="10" t="n">
        <v>44</v>
      </c>
      <c r="B323" s="11" t="s">
        <v>539</v>
      </c>
      <c r="C323" s="10" t="n">
        <v>10998292000157</v>
      </c>
      <c r="D323" s="12" t="s">
        <v>540</v>
      </c>
      <c r="E323" s="10" t="n">
        <v>432023</v>
      </c>
      <c r="F323" s="13" t="s">
        <v>544</v>
      </c>
      <c r="G323" s="13" t="s">
        <v>27</v>
      </c>
      <c r="H323" s="15" t="s">
        <v>312</v>
      </c>
      <c r="I323" s="10" t="n">
        <v>2024</v>
      </c>
      <c r="J323" s="17" t="n">
        <v>45383</v>
      </c>
      <c r="K323" s="10"/>
      <c r="L323" s="17" t="n">
        <v>45747</v>
      </c>
      <c r="M323" s="10"/>
      <c r="N323" s="10"/>
      <c r="O323" s="18" t="n">
        <v>0</v>
      </c>
      <c r="P323" s="18" t="n">
        <v>1832160</v>
      </c>
      <c r="Q323" s="18" t="n">
        <v>0</v>
      </c>
      <c r="R323" s="19" t="s">
        <v>542</v>
      </c>
      <c r="S323" s="14" t="s">
        <v>38</v>
      </c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customFormat="false" ht="50.25" hidden="false" customHeight="true" outlineLevel="0" collapsed="false">
      <c r="A324" s="10" t="n">
        <v>44</v>
      </c>
      <c r="B324" s="11" t="s">
        <v>539</v>
      </c>
      <c r="C324" s="10" t="n">
        <v>10998292000157</v>
      </c>
      <c r="D324" s="12" t="s">
        <v>540</v>
      </c>
      <c r="E324" s="10" t="n">
        <v>432023</v>
      </c>
      <c r="F324" s="13" t="s">
        <v>545</v>
      </c>
      <c r="G324" s="13" t="s">
        <v>27</v>
      </c>
      <c r="H324" s="15" t="s">
        <v>312</v>
      </c>
      <c r="I324" s="10" t="n">
        <v>2024</v>
      </c>
      <c r="J324" s="17" t="n">
        <v>45383</v>
      </c>
      <c r="K324" s="10"/>
      <c r="L324" s="17" t="n">
        <v>45747</v>
      </c>
      <c r="M324" s="10"/>
      <c r="N324" s="10"/>
      <c r="O324" s="18" t="n">
        <v>0</v>
      </c>
      <c r="P324" s="18" t="n">
        <v>1832160</v>
      </c>
      <c r="Q324" s="18" t="n">
        <v>0</v>
      </c>
      <c r="R324" s="19" t="s">
        <v>542</v>
      </c>
      <c r="S324" s="14" t="s">
        <v>38</v>
      </c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customFormat="false" ht="50.25" hidden="false" customHeight="true" outlineLevel="0" collapsed="false">
      <c r="A325" s="10" t="n">
        <v>44</v>
      </c>
      <c r="B325" s="11" t="s">
        <v>539</v>
      </c>
      <c r="C325" s="10" t="n">
        <v>10998292000157</v>
      </c>
      <c r="D325" s="12" t="s">
        <v>540</v>
      </c>
      <c r="E325" s="10" t="n">
        <v>432023</v>
      </c>
      <c r="F325" s="13" t="s">
        <v>546</v>
      </c>
      <c r="G325" s="13" t="s">
        <v>27</v>
      </c>
      <c r="H325" s="15" t="s">
        <v>312</v>
      </c>
      <c r="I325" s="10" t="n">
        <v>2024</v>
      </c>
      <c r="J325" s="17" t="n">
        <v>45383</v>
      </c>
      <c r="K325" s="10"/>
      <c r="L325" s="17" t="n">
        <v>45747</v>
      </c>
      <c r="M325" s="10"/>
      <c r="N325" s="10"/>
      <c r="O325" s="18" t="n">
        <v>0</v>
      </c>
      <c r="P325" s="18" t="n">
        <v>1832160</v>
      </c>
      <c r="Q325" s="18" t="n">
        <v>0</v>
      </c>
      <c r="R325" s="19" t="s">
        <v>542</v>
      </c>
      <c r="S325" s="14" t="s">
        <v>38</v>
      </c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customFormat="false" ht="50.25" hidden="false" customHeight="true" outlineLevel="0" collapsed="false">
      <c r="A326" s="10" t="n">
        <v>44</v>
      </c>
      <c r="B326" s="11" t="s">
        <v>539</v>
      </c>
      <c r="C326" s="10" t="n">
        <v>10998292000157</v>
      </c>
      <c r="D326" s="12" t="s">
        <v>540</v>
      </c>
      <c r="E326" s="10" t="n">
        <v>432023</v>
      </c>
      <c r="F326" s="13" t="s">
        <v>547</v>
      </c>
      <c r="G326" s="13" t="s">
        <v>27</v>
      </c>
      <c r="H326" s="15" t="s">
        <v>312</v>
      </c>
      <c r="I326" s="10" t="n">
        <v>2024</v>
      </c>
      <c r="J326" s="17" t="n">
        <v>45383</v>
      </c>
      <c r="K326" s="10"/>
      <c r="L326" s="17" t="n">
        <v>45747</v>
      </c>
      <c r="M326" s="10"/>
      <c r="N326" s="10"/>
      <c r="O326" s="18" t="n">
        <v>0</v>
      </c>
      <c r="P326" s="18" t="n">
        <v>1832160</v>
      </c>
      <c r="Q326" s="18" t="n">
        <v>0</v>
      </c>
      <c r="R326" s="19" t="s">
        <v>542</v>
      </c>
      <c r="S326" s="14" t="s">
        <v>38</v>
      </c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customFormat="false" ht="50.25" hidden="false" customHeight="true" outlineLevel="0" collapsed="false">
      <c r="A327" s="10" t="n">
        <v>44</v>
      </c>
      <c r="B327" s="11" t="s">
        <v>539</v>
      </c>
      <c r="C327" s="10" t="n">
        <v>10998292000157</v>
      </c>
      <c r="D327" s="12" t="s">
        <v>540</v>
      </c>
      <c r="E327" s="10" t="n">
        <v>432023</v>
      </c>
      <c r="F327" s="13" t="s">
        <v>548</v>
      </c>
      <c r="G327" s="13" t="s">
        <v>27</v>
      </c>
      <c r="H327" s="15" t="s">
        <v>312</v>
      </c>
      <c r="I327" s="10" t="n">
        <v>2024</v>
      </c>
      <c r="J327" s="17" t="n">
        <v>45748</v>
      </c>
      <c r="K327" s="10" t="s">
        <v>41</v>
      </c>
      <c r="L327" s="17" t="n">
        <v>46112</v>
      </c>
      <c r="M327" s="10"/>
      <c r="N327" s="10"/>
      <c r="O327" s="18" t="n">
        <v>0</v>
      </c>
      <c r="P327" s="18" t="n">
        <v>1855392</v>
      </c>
      <c r="Q327" s="18" t="n">
        <v>0</v>
      </c>
      <c r="R327" s="19" t="s">
        <v>542</v>
      </c>
      <c r="S327" s="14" t="s">
        <v>38</v>
      </c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customFormat="false" ht="50.25" hidden="false" customHeight="true" outlineLevel="0" collapsed="false">
      <c r="A328" s="10" t="n">
        <v>44</v>
      </c>
      <c r="B328" s="11" t="s">
        <v>539</v>
      </c>
      <c r="C328" s="10" t="n">
        <v>10998292000157</v>
      </c>
      <c r="D328" s="12" t="s">
        <v>540</v>
      </c>
      <c r="E328" s="10" t="n">
        <v>432023</v>
      </c>
      <c r="F328" s="13" t="s">
        <v>549</v>
      </c>
      <c r="G328" s="13" t="s">
        <v>27</v>
      </c>
      <c r="H328" s="15" t="s">
        <v>312</v>
      </c>
      <c r="I328" s="10" t="n">
        <v>2024</v>
      </c>
      <c r="J328" s="17" t="n">
        <v>45748</v>
      </c>
      <c r="K328" s="10" t="s">
        <v>41</v>
      </c>
      <c r="L328" s="17" t="n">
        <v>46112</v>
      </c>
      <c r="M328" s="10"/>
      <c r="N328" s="10"/>
      <c r="O328" s="18" t="n">
        <v>0</v>
      </c>
      <c r="P328" s="18" t="n">
        <v>1855392</v>
      </c>
      <c r="Q328" s="18" t="n">
        <v>0</v>
      </c>
      <c r="R328" s="19" t="s">
        <v>542</v>
      </c>
      <c r="S328" s="14" t="s">
        <v>38</v>
      </c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customFormat="false" ht="50.25" hidden="false" customHeight="true" outlineLevel="0" collapsed="false">
      <c r="A329" s="10" t="n">
        <v>44</v>
      </c>
      <c r="B329" s="11" t="s">
        <v>539</v>
      </c>
      <c r="C329" s="10" t="n">
        <v>10998292000157</v>
      </c>
      <c r="D329" s="12" t="s">
        <v>540</v>
      </c>
      <c r="E329" s="10" t="n">
        <v>432023</v>
      </c>
      <c r="F329" s="13" t="s">
        <v>550</v>
      </c>
      <c r="G329" s="13" t="s">
        <v>27</v>
      </c>
      <c r="H329" s="15" t="s">
        <v>312</v>
      </c>
      <c r="I329" s="10" t="n">
        <v>2024</v>
      </c>
      <c r="J329" s="17" t="n">
        <v>45748</v>
      </c>
      <c r="K329" s="10" t="s">
        <v>41</v>
      </c>
      <c r="L329" s="17" t="n">
        <v>46112</v>
      </c>
      <c r="M329" s="10"/>
      <c r="N329" s="10"/>
      <c r="O329" s="18" t="n">
        <v>0</v>
      </c>
      <c r="P329" s="18" t="n">
        <v>1855392</v>
      </c>
      <c r="Q329" s="18" t="n">
        <v>0</v>
      </c>
      <c r="R329" s="19" t="s">
        <v>542</v>
      </c>
      <c r="S329" s="14" t="s">
        <v>38</v>
      </c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customFormat="false" ht="50.25" hidden="false" customHeight="true" outlineLevel="0" collapsed="false">
      <c r="A330" s="10" t="n">
        <v>44</v>
      </c>
      <c r="B330" s="11" t="s">
        <v>539</v>
      </c>
      <c r="C330" s="10" t="n">
        <v>10998292000157</v>
      </c>
      <c r="D330" s="12" t="s">
        <v>540</v>
      </c>
      <c r="E330" s="10" t="n">
        <v>432023</v>
      </c>
      <c r="F330" s="13" t="s">
        <v>551</v>
      </c>
      <c r="G330" s="13" t="s">
        <v>27</v>
      </c>
      <c r="H330" s="15" t="s">
        <v>312</v>
      </c>
      <c r="I330" s="10" t="n">
        <v>2024</v>
      </c>
      <c r="J330" s="17" t="n">
        <v>45748</v>
      </c>
      <c r="K330" s="10" t="s">
        <v>41</v>
      </c>
      <c r="L330" s="17" t="n">
        <v>46112</v>
      </c>
      <c r="M330" s="10"/>
      <c r="N330" s="10"/>
      <c r="O330" s="18" t="n">
        <v>0</v>
      </c>
      <c r="P330" s="18" t="n">
        <v>1855392</v>
      </c>
      <c r="Q330" s="18" t="n">
        <v>0</v>
      </c>
      <c r="R330" s="19" t="s">
        <v>542</v>
      </c>
      <c r="S330" s="14" t="s">
        <v>38</v>
      </c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customFormat="false" ht="50.25" hidden="false" customHeight="true" outlineLevel="0" collapsed="false">
      <c r="A331" s="10" t="n">
        <v>44</v>
      </c>
      <c r="B331" s="11" t="s">
        <v>539</v>
      </c>
      <c r="C331" s="10" t="n">
        <v>10998292000157</v>
      </c>
      <c r="D331" s="12" t="s">
        <v>540</v>
      </c>
      <c r="E331" s="10" t="n">
        <v>432023</v>
      </c>
      <c r="F331" s="13" t="s">
        <v>552</v>
      </c>
      <c r="G331" s="13" t="s">
        <v>27</v>
      </c>
      <c r="H331" s="15" t="s">
        <v>312</v>
      </c>
      <c r="I331" s="10" t="n">
        <v>2024</v>
      </c>
      <c r="J331" s="17" t="n">
        <v>45748</v>
      </c>
      <c r="K331" s="10" t="s">
        <v>41</v>
      </c>
      <c r="L331" s="17" t="n">
        <v>46112</v>
      </c>
      <c r="M331" s="10"/>
      <c r="N331" s="10"/>
      <c r="O331" s="18" t="n">
        <v>0</v>
      </c>
      <c r="P331" s="18" t="n">
        <v>1855392</v>
      </c>
      <c r="Q331" s="18" t="n">
        <v>0</v>
      </c>
      <c r="R331" s="19" t="s">
        <v>542</v>
      </c>
      <c r="S331" s="14" t="s">
        <v>38</v>
      </c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customFormat="false" ht="50.25" hidden="false" customHeight="true" outlineLevel="0" collapsed="false">
      <c r="A332" s="10" t="n">
        <v>44</v>
      </c>
      <c r="B332" s="11" t="s">
        <v>539</v>
      </c>
      <c r="C332" s="10" t="n">
        <v>10998292000157</v>
      </c>
      <c r="D332" s="12" t="s">
        <v>540</v>
      </c>
      <c r="E332" s="10" t="n">
        <v>432023</v>
      </c>
      <c r="F332" s="13" t="s">
        <v>553</v>
      </c>
      <c r="G332" s="13" t="s">
        <v>27</v>
      </c>
      <c r="H332" s="15" t="s">
        <v>312</v>
      </c>
      <c r="I332" s="10" t="n">
        <v>2024</v>
      </c>
      <c r="J332" s="17" t="n">
        <v>45748</v>
      </c>
      <c r="K332" s="10" t="s">
        <v>41</v>
      </c>
      <c r="L332" s="17" t="n">
        <v>46112</v>
      </c>
      <c r="M332" s="10"/>
      <c r="N332" s="10"/>
      <c r="O332" s="18" t="n">
        <v>0</v>
      </c>
      <c r="P332" s="18" t="n">
        <v>1855392</v>
      </c>
      <c r="Q332" s="18" t="n">
        <v>0</v>
      </c>
      <c r="R332" s="19" t="s">
        <v>542</v>
      </c>
      <c r="S332" s="14" t="s">
        <v>38</v>
      </c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customFormat="false" ht="96.75" hidden="false" customHeight="false" outlineLevel="0" collapsed="false">
      <c r="A333" s="10" t="n">
        <v>45</v>
      </c>
      <c r="B333" s="11" t="s">
        <v>554</v>
      </c>
      <c r="C333" s="10" t="n">
        <v>7432517000107</v>
      </c>
      <c r="D333" s="12" t="s">
        <v>555</v>
      </c>
      <c r="E333" s="14" t="s">
        <v>556</v>
      </c>
      <c r="F333" s="13" t="s">
        <v>557</v>
      </c>
      <c r="G333" s="13" t="s">
        <v>27</v>
      </c>
      <c r="H333" s="15" t="s">
        <v>558</v>
      </c>
      <c r="I333" s="10" t="n">
        <v>2024</v>
      </c>
      <c r="J333" s="17" t="n">
        <v>45372</v>
      </c>
      <c r="K333" s="10"/>
      <c r="L333" s="17" t="n">
        <v>46466</v>
      </c>
      <c r="M333" s="10"/>
      <c r="N333" s="10"/>
      <c r="O333" s="18" t="n">
        <v>0</v>
      </c>
      <c r="P333" s="18" t="n">
        <v>993190.0932</v>
      </c>
      <c r="Q333" s="18" t="n">
        <v>0</v>
      </c>
      <c r="R333" s="19" t="s">
        <v>93</v>
      </c>
      <c r="S333" s="14" t="s">
        <v>38</v>
      </c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customFormat="false" ht="96.75" hidden="false" customHeight="false" outlineLevel="0" collapsed="false">
      <c r="A334" s="10" t="n">
        <v>46</v>
      </c>
      <c r="B334" s="11" t="s">
        <v>554</v>
      </c>
      <c r="C334" s="10" t="n">
        <v>7432517000107</v>
      </c>
      <c r="D334" s="12" t="s">
        <v>559</v>
      </c>
      <c r="E334" s="14" t="s">
        <v>556</v>
      </c>
      <c r="F334" s="13" t="s">
        <v>560</v>
      </c>
      <c r="G334" s="13" t="s">
        <v>27</v>
      </c>
      <c r="H334" s="15" t="s">
        <v>561</v>
      </c>
      <c r="I334" s="10" t="n">
        <v>2024</v>
      </c>
      <c r="J334" s="17" t="n">
        <v>45372</v>
      </c>
      <c r="K334" s="10"/>
      <c r="L334" s="17" t="n">
        <v>46466</v>
      </c>
      <c r="M334" s="10"/>
      <c r="N334" s="10"/>
      <c r="O334" s="18" t="n">
        <v>0</v>
      </c>
      <c r="P334" s="18" t="n">
        <v>567950.2308</v>
      </c>
      <c r="Q334" s="18" t="n">
        <v>0</v>
      </c>
      <c r="R334" s="19" t="s">
        <v>93</v>
      </c>
      <c r="S334" s="14" t="s">
        <v>38</v>
      </c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customFormat="false" ht="96.75" hidden="false" customHeight="false" outlineLevel="0" collapsed="false">
      <c r="A335" s="10" t="n">
        <v>47</v>
      </c>
      <c r="B335" s="11" t="s">
        <v>554</v>
      </c>
      <c r="C335" s="10" t="n">
        <v>7432517000107</v>
      </c>
      <c r="D335" s="12" t="s">
        <v>562</v>
      </c>
      <c r="E335" s="14" t="s">
        <v>556</v>
      </c>
      <c r="F335" s="13" t="s">
        <v>563</v>
      </c>
      <c r="G335" s="13" t="s">
        <v>27</v>
      </c>
      <c r="H335" s="15" t="s">
        <v>564</v>
      </c>
      <c r="I335" s="10" t="n">
        <v>2024</v>
      </c>
      <c r="J335" s="17" t="n">
        <v>45370</v>
      </c>
      <c r="K335" s="10"/>
      <c r="L335" s="17" t="n">
        <v>46464</v>
      </c>
      <c r="M335" s="10"/>
      <c r="N335" s="10"/>
      <c r="O335" s="18" t="n">
        <v>0</v>
      </c>
      <c r="P335" s="18" t="n">
        <v>1481730.498</v>
      </c>
      <c r="Q335" s="18" t="n">
        <v>0</v>
      </c>
      <c r="R335" s="19" t="s">
        <v>93</v>
      </c>
      <c r="S335" s="14" t="s">
        <v>38</v>
      </c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customFormat="false" ht="96.75" hidden="false" customHeight="false" outlineLevel="0" collapsed="false">
      <c r="A336" s="10" t="n">
        <v>77</v>
      </c>
      <c r="B336" s="11" t="s">
        <v>554</v>
      </c>
      <c r="C336" s="10" t="n">
        <v>7432517000107</v>
      </c>
      <c r="D336" s="12" t="s">
        <v>565</v>
      </c>
      <c r="E336" s="14" t="s">
        <v>556</v>
      </c>
      <c r="F336" s="13" t="s">
        <v>566</v>
      </c>
      <c r="G336" s="13" t="s">
        <v>27</v>
      </c>
      <c r="H336" s="15" t="s">
        <v>59</v>
      </c>
      <c r="I336" s="10" t="n">
        <v>2024</v>
      </c>
      <c r="J336" s="17" t="n">
        <v>45370</v>
      </c>
      <c r="K336" s="10"/>
      <c r="L336" s="17" t="n">
        <v>46464</v>
      </c>
      <c r="M336" s="10"/>
      <c r="N336" s="10"/>
      <c r="O336" s="18" t="n">
        <v>0</v>
      </c>
      <c r="P336" s="18" t="n">
        <v>64303.2</v>
      </c>
      <c r="Q336" s="18" t="n">
        <v>0</v>
      </c>
      <c r="R336" s="19" t="s">
        <v>93</v>
      </c>
      <c r="S336" s="14" t="s">
        <v>38</v>
      </c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customFormat="false" ht="96.75" hidden="false" customHeight="false" outlineLevel="0" collapsed="false">
      <c r="A337" s="10" t="n">
        <v>48</v>
      </c>
      <c r="B337" s="11" t="s">
        <v>554</v>
      </c>
      <c r="C337" s="10" t="n">
        <v>7432517000107</v>
      </c>
      <c r="D337" s="12" t="s">
        <v>567</v>
      </c>
      <c r="E337" s="14" t="s">
        <v>556</v>
      </c>
      <c r="F337" s="13" t="s">
        <v>568</v>
      </c>
      <c r="G337" s="13" t="s">
        <v>27</v>
      </c>
      <c r="H337" s="15" t="s">
        <v>569</v>
      </c>
      <c r="I337" s="10" t="n">
        <v>2024</v>
      </c>
      <c r="J337" s="17" t="n">
        <v>45370</v>
      </c>
      <c r="K337" s="10"/>
      <c r="L337" s="17" t="n">
        <v>46464</v>
      </c>
      <c r="M337" s="10"/>
      <c r="N337" s="10"/>
      <c r="O337" s="18" t="n">
        <v>0</v>
      </c>
      <c r="P337" s="18" t="n">
        <v>509922</v>
      </c>
      <c r="Q337" s="18" t="n">
        <v>0</v>
      </c>
      <c r="R337" s="19" t="s">
        <v>93</v>
      </c>
      <c r="S337" s="14" t="s">
        <v>38</v>
      </c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customFormat="false" ht="50.25" hidden="false" customHeight="true" outlineLevel="0" collapsed="false">
      <c r="A338" s="10" t="n">
        <v>49</v>
      </c>
      <c r="B338" s="11" t="s">
        <v>554</v>
      </c>
      <c r="C338" s="10" t="n">
        <v>7432517000107</v>
      </c>
      <c r="D338" s="12" t="s">
        <v>570</v>
      </c>
      <c r="E338" s="14" t="s">
        <v>571</v>
      </c>
      <c r="F338" s="13" t="s">
        <v>572</v>
      </c>
      <c r="G338" s="13" t="s">
        <v>27</v>
      </c>
      <c r="H338" s="15" t="s">
        <v>573</v>
      </c>
      <c r="I338" s="10" t="n">
        <v>2024</v>
      </c>
      <c r="J338" s="17" t="n">
        <v>45370</v>
      </c>
      <c r="K338" s="10"/>
      <c r="L338" s="17" t="n">
        <v>45734</v>
      </c>
      <c r="M338" s="10"/>
      <c r="N338" s="10"/>
      <c r="O338" s="18" t="n">
        <v>0</v>
      </c>
      <c r="P338" s="18" t="n">
        <v>2336760</v>
      </c>
      <c r="Q338" s="18" t="n">
        <v>0</v>
      </c>
      <c r="R338" s="19" t="s">
        <v>93</v>
      </c>
      <c r="S338" s="14" t="s">
        <v>38</v>
      </c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customFormat="false" ht="50.25" hidden="false" customHeight="true" outlineLevel="0" collapsed="false">
      <c r="A339" s="10" t="n">
        <v>49</v>
      </c>
      <c r="B339" s="11" t="s">
        <v>554</v>
      </c>
      <c r="C339" s="10" t="n">
        <v>7432517000107</v>
      </c>
      <c r="D339" s="12" t="s">
        <v>570</v>
      </c>
      <c r="E339" s="14" t="s">
        <v>571</v>
      </c>
      <c r="F339" s="13" t="s">
        <v>574</v>
      </c>
      <c r="G339" s="13" t="s">
        <v>27</v>
      </c>
      <c r="H339" s="15" t="s">
        <v>573</v>
      </c>
      <c r="I339" s="10" t="n">
        <v>2024</v>
      </c>
      <c r="J339" s="17" t="n">
        <v>45967</v>
      </c>
      <c r="K339" s="10"/>
      <c r="L339" s="17" t="n">
        <v>46022</v>
      </c>
      <c r="M339" s="10"/>
      <c r="N339" s="10"/>
      <c r="O339" s="18" t="n">
        <v>0</v>
      </c>
      <c r="P339" s="18" t="n">
        <v>2336760</v>
      </c>
      <c r="Q339" s="18" t="n">
        <v>0</v>
      </c>
      <c r="R339" s="19" t="s">
        <v>93</v>
      </c>
      <c r="S339" s="14" t="s">
        <v>38</v>
      </c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customFormat="false" ht="50.25" hidden="false" customHeight="true" outlineLevel="0" collapsed="false">
      <c r="A340" s="10" t="n">
        <v>50</v>
      </c>
      <c r="B340" s="11" t="s">
        <v>575</v>
      </c>
      <c r="C340" s="10" t="n">
        <v>3401987000144</v>
      </c>
      <c r="D340" s="12" t="s">
        <v>576</v>
      </c>
      <c r="E340" s="14" t="s">
        <v>577</v>
      </c>
      <c r="F340" s="13" t="s">
        <v>578</v>
      </c>
      <c r="G340" s="13" t="s">
        <v>27</v>
      </c>
      <c r="H340" s="15" t="s">
        <v>28</v>
      </c>
      <c r="I340" s="10" t="n">
        <v>2019</v>
      </c>
      <c r="J340" s="17" t="n">
        <v>45138</v>
      </c>
      <c r="K340" s="17"/>
      <c r="L340" s="17" t="n">
        <v>45503</v>
      </c>
      <c r="M340" s="14" t="s">
        <v>48</v>
      </c>
      <c r="N340" s="10"/>
      <c r="O340" s="18" t="n">
        <v>0</v>
      </c>
      <c r="P340" s="18" t="n">
        <v>20460911.28</v>
      </c>
      <c r="Q340" s="18" t="n">
        <v>0</v>
      </c>
      <c r="R340" s="19" t="s">
        <v>495</v>
      </c>
      <c r="S340" s="14" t="s">
        <v>30</v>
      </c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customFormat="false" ht="50.25" hidden="false" customHeight="true" outlineLevel="0" collapsed="false">
      <c r="A341" s="10" t="n">
        <v>51</v>
      </c>
      <c r="B341" s="11" t="s">
        <v>579</v>
      </c>
      <c r="C341" s="10" t="n">
        <v>2757459000160</v>
      </c>
      <c r="D341" s="12" t="s">
        <v>580</v>
      </c>
      <c r="E341" s="10" t="n">
        <v>1062019</v>
      </c>
      <c r="F341" s="13" t="s">
        <v>581</v>
      </c>
      <c r="G341" s="13" t="s">
        <v>27</v>
      </c>
      <c r="H341" s="15" t="s">
        <v>582</v>
      </c>
      <c r="I341" s="10" t="n">
        <v>2020</v>
      </c>
      <c r="J341" s="17" t="n">
        <v>43891</v>
      </c>
      <c r="K341" s="17"/>
      <c r="L341" s="17" t="n">
        <v>44255</v>
      </c>
      <c r="M341" s="10"/>
      <c r="N341" s="10"/>
      <c r="O341" s="18" t="n">
        <v>0</v>
      </c>
      <c r="P341" s="18" t="n">
        <v>554285.3455</v>
      </c>
      <c r="Q341" s="18" t="n">
        <v>0</v>
      </c>
      <c r="R341" s="19" t="s">
        <v>583</v>
      </c>
      <c r="S341" s="14" t="s">
        <v>38</v>
      </c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customFormat="false" ht="50.25" hidden="false" customHeight="true" outlineLevel="0" collapsed="false">
      <c r="A342" s="10" t="n">
        <v>51</v>
      </c>
      <c r="B342" s="11" t="s">
        <v>579</v>
      </c>
      <c r="C342" s="10" t="n">
        <v>2757459000160</v>
      </c>
      <c r="D342" s="12" t="s">
        <v>580</v>
      </c>
      <c r="E342" s="10" t="n">
        <v>1062019</v>
      </c>
      <c r="F342" s="13" t="s">
        <v>584</v>
      </c>
      <c r="G342" s="13" t="s">
        <v>27</v>
      </c>
      <c r="H342" s="15" t="s">
        <v>582</v>
      </c>
      <c r="I342" s="10" t="n">
        <v>2020</v>
      </c>
      <c r="J342" s="17" t="n">
        <v>43891</v>
      </c>
      <c r="K342" s="17"/>
      <c r="L342" s="17" t="n">
        <v>44255</v>
      </c>
      <c r="M342" s="10"/>
      <c r="N342" s="10"/>
      <c r="O342" s="18" t="n">
        <v>0</v>
      </c>
      <c r="P342" s="18" t="n">
        <v>554285.3455</v>
      </c>
      <c r="Q342" s="18" t="n">
        <v>0</v>
      </c>
      <c r="R342" s="19" t="s">
        <v>583</v>
      </c>
      <c r="S342" s="14" t="s">
        <v>38</v>
      </c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customFormat="false" ht="50.25" hidden="false" customHeight="true" outlineLevel="0" collapsed="false">
      <c r="A343" s="10" t="n">
        <v>51</v>
      </c>
      <c r="B343" s="11" t="s">
        <v>579</v>
      </c>
      <c r="C343" s="10" t="n">
        <v>2757459000160</v>
      </c>
      <c r="D343" s="12" t="s">
        <v>580</v>
      </c>
      <c r="E343" s="10" t="n">
        <v>1062019</v>
      </c>
      <c r="F343" s="13" t="s">
        <v>585</v>
      </c>
      <c r="G343" s="13" t="s">
        <v>27</v>
      </c>
      <c r="H343" s="15" t="s">
        <v>582</v>
      </c>
      <c r="I343" s="10" t="n">
        <v>2020</v>
      </c>
      <c r="J343" s="17" t="n">
        <v>43891</v>
      </c>
      <c r="K343" s="17"/>
      <c r="L343" s="17" t="n">
        <v>44255</v>
      </c>
      <c r="M343" s="10"/>
      <c r="N343" s="10"/>
      <c r="O343" s="18" t="n">
        <v>0</v>
      </c>
      <c r="P343" s="18" t="n">
        <v>554285.3455</v>
      </c>
      <c r="Q343" s="18" t="n">
        <v>0</v>
      </c>
      <c r="R343" s="19" t="s">
        <v>583</v>
      </c>
      <c r="S343" s="14" t="s">
        <v>38</v>
      </c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customFormat="false" ht="50.25" hidden="false" customHeight="true" outlineLevel="0" collapsed="false">
      <c r="A344" s="10" t="n">
        <v>51</v>
      </c>
      <c r="B344" s="11" t="s">
        <v>579</v>
      </c>
      <c r="C344" s="10" t="n">
        <v>2757459000160</v>
      </c>
      <c r="D344" s="12" t="s">
        <v>580</v>
      </c>
      <c r="E344" s="10" t="n">
        <v>1062019</v>
      </c>
      <c r="F344" s="13" t="s">
        <v>586</v>
      </c>
      <c r="G344" s="13" t="s">
        <v>27</v>
      </c>
      <c r="H344" s="15" t="s">
        <v>582</v>
      </c>
      <c r="I344" s="10" t="n">
        <v>2020</v>
      </c>
      <c r="J344" s="17" t="n">
        <v>43891</v>
      </c>
      <c r="K344" s="17"/>
      <c r="L344" s="17" t="n">
        <v>44255</v>
      </c>
      <c r="M344" s="10"/>
      <c r="N344" s="10"/>
      <c r="O344" s="18" t="n">
        <v>0</v>
      </c>
      <c r="P344" s="18" t="n">
        <v>554285.3455</v>
      </c>
      <c r="Q344" s="18" t="n">
        <v>0</v>
      </c>
      <c r="R344" s="19" t="s">
        <v>583</v>
      </c>
      <c r="S344" s="14" t="s">
        <v>38</v>
      </c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customFormat="false" ht="50.25" hidden="false" customHeight="true" outlineLevel="0" collapsed="false">
      <c r="A345" s="10" t="n">
        <v>51</v>
      </c>
      <c r="B345" s="11" t="s">
        <v>579</v>
      </c>
      <c r="C345" s="10" t="n">
        <v>2757459000160</v>
      </c>
      <c r="D345" s="12" t="s">
        <v>580</v>
      </c>
      <c r="E345" s="10" t="n">
        <v>1062019</v>
      </c>
      <c r="F345" s="13" t="s">
        <v>587</v>
      </c>
      <c r="G345" s="13" t="s">
        <v>27</v>
      </c>
      <c r="H345" s="15" t="s">
        <v>582</v>
      </c>
      <c r="I345" s="10" t="n">
        <v>2020</v>
      </c>
      <c r="J345" s="17" t="n">
        <v>43891</v>
      </c>
      <c r="K345" s="17"/>
      <c r="L345" s="17" t="n">
        <v>44255</v>
      </c>
      <c r="M345" s="10"/>
      <c r="N345" s="10"/>
      <c r="O345" s="18" t="n">
        <v>0</v>
      </c>
      <c r="P345" s="18" t="n">
        <v>554285.3455</v>
      </c>
      <c r="Q345" s="18" t="n">
        <v>0</v>
      </c>
      <c r="R345" s="19" t="s">
        <v>583</v>
      </c>
      <c r="S345" s="14" t="s">
        <v>38</v>
      </c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customFormat="false" ht="50.25" hidden="false" customHeight="true" outlineLevel="0" collapsed="false">
      <c r="A346" s="10" t="n">
        <v>51</v>
      </c>
      <c r="B346" s="11" t="s">
        <v>579</v>
      </c>
      <c r="C346" s="10" t="n">
        <v>2757459000160</v>
      </c>
      <c r="D346" s="12" t="s">
        <v>580</v>
      </c>
      <c r="E346" s="10" t="n">
        <v>1062019</v>
      </c>
      <c r="F346" s="13" t="s">
        <v>588</v>
      </c>
      <c r="G346" s="13" t="s">
        <v>27</v>
      </c>
      <c r="H346" s="15" t="s">
        <v>582</v>
      </c>
      <c r="I346" s="10" t="n">
        <v>2020</v>
      </c>
      <c r="J346" s="17" t="n">
        <v>43891</v>
      </c>
      <c r="K346" s="17"/>
      <c r="L346" s="17" t="n">
        <v>44255</v>
      </c>
      <c r="M346" s="10"/>
      <c r="N346" s="10"/>
      <c r="O346" s="18" t="n">
        <v>0</v>
      </c>
      <c r="P346" s="18" t="n">
        <v>554285.3455</v>
      </c>
      <c r="Q346" s="18" t="n">
        <v>0</v>
      </c>
      <c r="R346" s="19" t="s">
        <v>583</v>
      </c>
      <c r="S346" s="14" t="s">
        <v>38</v>
      </c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customFormat="false" ht="50.25" hidden="false" customHeight="true" outlineLevel="0" collapsed="false">
      <c r="A347" s="10" t="n">
        <v>51</v>
      </c>
      <c r="B347" s="11" t="s">
        <v>579</v>
      </c>
      <c r="C347" s="10" t="n">
        <v>2757459000160</v>
      </c>
      <c r="D347" s="12" t="s">
        <v>39</v>
      </c>
      <c r="E347" s="10" t="n">
        <v>1062019</v>
      </c>
      <c r="F347" s="13" t="s">
        <v>589</v>
      </c>
      <c r="G347" s="13" t="s">
        <v>27</v>
      </c>
      <c r="H347" s="15" t="s">
        <v>582</v>
      </c>
      <c r="I347" s="10" t="n">
        <v>2020</v>
      </c>
      <c r="J347" s="17" t="n">
        <v>43891</v>
      </c>
      <c r="K347" s="17"/>
      <c r="L347" s="17" t="n">
        <v>44255</v>
      </c>
      <c r="M347" s="14" t="s">
        <v>41</v>
      </c>
      <c r="N347" s="10"/>
      <c r="O347" s="18" t="n">
        <v>0</v>
      </c>
      <c r="P347" s="18" t="n">
        <v>554285.3455</v>
      </c>
      <c r="Q347" s="18" t="n">
        <v>0</v>
      </c>
      <c r="R347" s="19" t="s">
        <v>583</v>
      </c>
      <c r="S347" s="14" t="s">
        <v>38</v>
      </c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customFormat="false" ht="50.25" hidden="false" customHeight="true" outlineLevel="0" collapsed="false">
      <c r="A348" s="10" t="n">
        <v>51</v>
      </c>
      <c r="B348" s="11" t="s">
        <v>579</v>
      </c>
      <c r="C348" s="10" t="n">
        <v>2757459000160</v>
      </c>
      <c r="D348" s="12" t="s">
        <v>39</v>
      </c>
      <c r="E348" s="10" t="n">
        <v>1062019</v>
      </c>
      <c r="F348" s="13" t="s">
        <v>590</v>
      </c>
      <c r="G348" s="13" t="s">
        <v>27</v>
      </c>
      <c r="H348" s="15" t="s">
        <v>582</v>
      </c>
      <c r="I348" s="10" t="n">
        <v>2020</v>
      </c>
      <c r="J348" s="17" t="n">
        <v>43891</v>
      </c>
      <c r="K348" s="17"/>
      <c r="L348" s="17" t="n">
        <v>44255</v>
      </c>
      <c r="M348" s="14" t="s">
        <v>41</v>
      </c>
      <c r="N348" s="10"/>
      <c r="O348" s="18" t="n">
        <v>0</v>
      </c>
      <c r="P348" s="18" t="n">
        <v>554285.3455</v>
      </c>
      <c r="Q348" s="18" t="n">
        <v>0</v>
      </c>
      <c r="R348" s="19" t="s">
        <v>583</v>
      </c>
      <c r="S348" s="14" t="s">
        <v>38</v>
      </c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customFormat="false" ht="50.25" hidden="false" customHeight="true" outlineLevel="0" collapsed="false">
      <c r="A349" s="10" t="n">
        <v>51</v>
      </c>
      <c r="B349" s="11" t="s">
        <v>579</v>
      </c>
      <c r="C349" s="10" t="n">
        <v>2757459000160</v>
      </c>
      <c r="D349" s="12" t="s">
        <v>39</v>
      </c>
      <c r="E349" s="10" t="n">
        <v>1062019</v>
      </c>
      <c r="F349" s="13" t="s">
        <v>591</v>
      </c>
      <c r="G349" s="13" t="s">
        <v>27</v>
      </c>
      <c r="H349" s="15" t="s">
        <v>582</v>
      </c>
      <c r="I349" s="10" t="n">
        <v>2020</v>
      </c>
      <c r="J349" s="17" t="n">
        <v>43891</v>
      </c>
      <c r="K349" s="17"/>
      <c r="L349" s="17" t="n">
        <v>44255</v>
      </c>
      <c r="M349" s="14" t="s">
        <v>41</v>
      </c>
      <c r="N349" s="10"/>
      <c r="O349" s="18" t="n">
        <v>0</v>
      </c>
      <c r="P349" s="18" t="n">
        <v>554285.3455</v>
      </c>
      <c r="Q349" s="18" t="n">
        <v>0</v>
      </c>
      <c r="R349" s="19" t="s">
        <v>583</v>
      </c>
      <c r="S349" s="14" t="s">
        <v>38</v>
      </c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customFormat="false" ht="50.25" hidden="false" customHeight="true" outlineLevel="0" collapsed="false">
      <c r="A350" s="10" t="n">
        <v>51</v>
      </c>
      <c r="B350" s="11" t="s">
        <v>579</v>
      </c>
      <c r="C350" s="10" t="n">
        <v>2757459000160</v>
      </c>
      <c r="D350" s="12" t="s">
        <v>39</v>
      </c>
      <c r="E350" s="10" t="n">
        <v>1062019</v>
      </c>
      <c r="F350" s="13" t="s">
        <v>592</v>
      </c>
      <c r="G350" s="13" t="s">
        <v>27</v>
      </c>
      <c r="H350" s="15" t="s">
        <v>582</v>
      </c>
      <c r="I350" s="10" t="n">
        <v>2020</v>
      </c>
      <c r="J350" s="17" t="n">
        <v>43891</v>
      </c>
      <c r="K350" s="17"/>
      <c r="L350" s="17" t="n">
        <v>44255</v>
      </c>
      <c r="M350" s="14" t="s">
        <v>41</v>
      </c>
      <c r="N350" s="10"/>
      <c r="O350" s="18" t="n">
        <v>0</v>
      </c>
      <c r="P350" s="18" t="n">
        <v>554285.3455</v>
      </c>
      <c r="Q350" s="18" t="n">
        <v>0</v>
      </c>
      <c r="R350" s="19" t="s">
        <v>583</v>
      </c>
      <c r="S350" s="14" t="s">
        <v>38</v>
      </c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customFormat="false" ht="50.25" hidden="false" customHeight="true" outlineLevel="0" collapsed="false">
      <c r="A351" s="10" t="n">
        <v>51</v>
      </c>
      <c r="B351" s="11" t="s">
        <v>579</v>
      </c>
      <c r="C351" s="10" t="n">
        <v>2757459000160</v>
      </c>
      <c r="D351" s="12" t="s">
        <v>39</v>
      </c>
      <c r="E351" s="10" t="n">
        <v>1062019</v>
      </c>
      <c r="F351" s="13" t="s">
        <v>593</v>
      </c>
      <c r="G351" s="13" t="s">
        <v>27</v>
      </c>
      <c r="H351" s="15" t="s">
        <v>582</v>
      </c>
      <c r="I351" s="10" t="n">
        <v>2020</v>
      </c>
      <c r="J351" s="17" t="n">
        <v>43891</v>
      </c>
      <c r="K351" s="17"/>
      <c r="L351" s="17" t="n">
        <v>44255</v>
      </c>
      <c r="M351" s="14" t="s">
        <v>41</v>
      </c>
      <c r="N351" s="10"/>
      <c r="O351" s="18" t="n">
        <v>0</v>
      </c>
      <c r="P351" s="18" t="n">
        <v>554285.3455</v>
      </c>
      <c r="Q351" s="18" t="n">
        <v>0</v>
      </c>
      <c r="R351" s="19" t="s">
        <v>583</v>
      </c>
      <c r="S351" s="14" t="s">
        <v>38</v>
      </c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customFormat="false" ht="50.25" hidden="false" customHeight="true" outlineLevel="0" collapsed="false">
      <c r="A352" s="10" t="n">
        <v>51</v>
      </c>
      <c r="B352" s="11" t="s">
        <v>579</v>
      </c>
      <c r="C352" s="10" t="n">
        <v>2757459000160</v>
      </c>
      <c r="D352" s="12" t="s">
        <v>39</v>
      </c>
      <c r="E352" s="10" t="n">
        <v>1062019</v>
      </c>
      <c r="F352" s="13" t="s">
        <v>594</v>
      </c>
      <c r="G352" s="13" t="s">
        <v>27</v>
      </c>
      <c r="H352" s="15" t="s">
        <v>582</v>
      </c>
      <c r="I352" s="10" t="n">
        <v>2020</v>
      </c>
      <c r="J352" s="17" t="n">
        <v>43891</v>
      </c>
      <c r="K352" s="17"/>
      <c r="L352" s="17" t="n">
        <v>44255</v>
      </c>
      <c r="M352" s="14" t="s">
        <v>41</v>
      </c>
      <c r="N352" s="10"/>
      <c r="O352" s="18" t="n">
        <v>0</v>
      </c>
      <c r="P352" s="18" t="n">
        <v>554285.3455</v>
      </c>
      <c r="Q352" s="18" t="n">
        <v>0</v>
      </c>
      <c r="R352" s="19" t="s">
        <v>583</v>
      </c>
      <c r="S352" s="14" t="s">
        <v>38</v>
      </c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customFormat="false" ht="50.25" hidden="false" customHeight="true" outlineLevel="0" collapsed="false">
      <c r="A353" s="10" t="n">
        <v>51</v>
      </c>
      <c r="B353" s="11" t="s">
        <v>579</v>
      </c>
      <c r="C353" s="10" t="n">
        <v>2757459000160</v>
      </c>
      <c r="D353" s="12" t="s">
        <v>595</v>
      </c>
      <c r="E353" s="10" t="n">
        <v>1062019</v>
      </c>
      <c r="F353" s="13" t="s">
        <v>596</v>
      </c>
      <c r="G353" s="13" t="s">
        <v>27</v>
      </c>
      <c r="H353" s="15" t="s">
        <v>582</v>
      </c>
      <c r="I353" s="10" t="n">
        <v>2020</v>
      </c>
      <c r="J353" s="17" t="n">
        <v>44256</v>
      </c>
      <c r="K353" s="21" t="s">
        <v>41</v>
      </c>
      <c r="L353" s="17" t="n">
        <v>44620</v>
      </c>
      <c r="M353" s="10"/>
      <c r="N353" s="10"/>
      <c r="O353" s="18" t="n">
        <v>0</v>
      </c>
      <c r="P353" s="18" t="n">
        <v>554285.3455</v>
      </c>
      <c r="Q353" s="18" t="n">
        <v>0</v>
      </c>
      <c r="R353" s="19" t="s">
        <v>583</v>
      </c>
      <c r="S353" s="14" t="s">
        <v>38</v>
      </c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customFormat="false" ht="50.25" hidden="false" customHeight="true" outlineLevel="0" collapsed="false">
      <c r="A354" s="10" t="n">
        <v>51</v>
      </c>
      <c r="B354" s="11" t="s">
        <v>579</v>
      </c>
      <c r="C354" s="10" t="n">
        <v>2757459000160</v>
      </c>
      <c r="D354" s="12" t="s">
        <v>595</v>
      </c>
      <c r="E354" s="10" t="n">
        <v>1062019</v>
      </c>
      <c r="F354" s="13" t="s">
        <v>597</v>
      </c>
      <c r="G354" s="13" t="s">
        <v>27</v>
      </c>
      <c r="H354" s="15" t="s">
        <v>582</v>
      </c>
      <c r="I354" s="10" t="n">
        <v>2020</v>
      </c>
      <c r="J354" s="17" t="n">
        <v>44256</v>
      </c>
      <c r="K354" s="21" t="s">
        <v>41</v>
      </c>
      <c r="L354" s="17" t="n">
        <v>44620</v>
      </c>
      <c r="M354" s="10"/>
      <c r="N354" s="10"/>
      <c r="O354" s="18" t="n">
        <v>0</v>
      </c>
      <c r="P354" s="18" t="n">
        <v>554285.3455</v>
      </c>
      <c r="Q354" s="18" t="n">
        <v>0</v>
      </c>
      <c r="R354" s="19" t="s">
        <v>583</v>
      </c>
      <c r="S354" s="14" t="s">
        <v>38</v>
      </c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customFormat="false" ht="50.25" hidden="false" customHeight="true" outlineLevel="0" collapsed="false">
      <c r="A355" s="10" t="n">
        <v>51</v>
      </c>
      <c r="B355" s="11" t="s">
        <v>579</v>
      </c>
      <c r="C355" s="10" t="n">
        <v>2757459000160</v>
      </c>
      <c r="D355" s="12" t="s">
        <v>595</v>
      </c>
      <c r="E355" s="10" t="n">
        <v>1062019</v>
      </c>
      <c r="F355" s="13" t="s">
        <v>598</v>
      </c>
      <c r="G355" s="13" t="s">
        <v>27</v>
      </c>
      <c r="H355" s="15" t="s">
        <v>582</v>
      </c>
      <c r="I355" s="10" t="n">
        <v>2020</v>
      </c>
      <c r="J355" s="17" t="n">
        <v>44256</v>
      </c>
      <c r="K355" s="21" t="s">
        <v>41</v>
      </c>
      <c r="L355" s="17" t="n">
        <v>44620</v>
      </c>
      <c r="M355" s="10"/>
      <c r="N355" s="10"/>
      <c r="O355" s="18" t="n">
        <v>0</v>
      </c>
      <c r="P355" s="18" t="n">
        <v>554285.3455</v>
      </c>
      <c r="Q355" s="18" t="n">
        <v>0</v>
      </c>
      <c r="R355" s="19" t="s">
        <v>583</v>
      </c>
      <c r="S355" s="14" t="s">
        <v>38</v>
      </c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customFormat="false" ht="50.25" hidden="false" customHeight="true" outlineLevel="0" collapsed="false">
      <c r="A356" s="10" t="n">
        <v>51</v>
      </c>
      <c r="B356" s="11" t="s">
        <v>579</v>
      </c>
      <c r="C356" s="10" t="n">
        <v>2757459000160</v>
      </c>
      <c r="D356" s="12" t="s">
        <v>595</v>
      </c>
      <c r="E356" s="10" t="n">
        <v>1062019</v>
      </c>
      <c r="F356" s="13" t="s">
        <v>599</v>
      </c>
      <c r="G356" s="13" t="s">
        <v>27</v>
      </c>
      <c r="H356" s="15" t="s">
        <v>582</v>
      </c>
      <c r="I356" s="10" t="n">
        <v>2020</v>
      </c>
      <c r="J356" s="17" t="n">
        <v>44256</v>
      </c>
      <c r="K356" s="21" t="s">
        <v>41</v>
      </c>
      <c r="L356" s="17" t="n">
        <v>44620</v>
      </c>
      <c r="M356" s="10"/>
      <c r="N356" s="10"/>
      <c r="O356" s="18" t="n">
        <v>0</v>
      </c>
      <c r="P356" s="18" t="n">
        <v>554285.3455</v>
      </c>
      <c r="Q356" s="18" t="n">
        <v>0</v>
      </c>
      <c r="R356" s="19" t="s">
        <v>583</v>
      </c>
      <c r="S356" s="14" t="s">
        <v>38</v>
      </c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customFormat="false" ht="50.25" hidden="false" customHeight="true" outlineLevel="0" collapsed="false">
      <c r="A357" s="10" t="n">
        <v>51</v>
      </c>
      <c r="B357" s="11" t="s">
        <v>579</v>
      </c>
      <c r="C357" s="10" t="n">
        <v>2757459000160</v>
      </c>
      <c r="D357" s="12" t="s">
        <v>595</v>
      </c>
      <c r="E357" s="10" t="n">
        <v>1062019</v>
      </c>
      <c r="F357" s="13" t="s">
        <v>600</v>
      </c>
      <c r="G357" s="13" t="s">
        <v>27</v>
      </c>
      <c r="H357" s="15" t="s">
        <v>582</v>
      </c>
      <c r="I357" s="10" t="n">
        <v>2020</v>
      </c>
      <c r="J357" s="17" t="n">
        <v>44256</v>
      </c>
      <c r="K357" s="21" t="s">
        <v>41</v>
      </c>
      <c r="L357" s="17" t="n">
        <v>44620</v>
      </c>
      <c r="M357" s="10"/>
      <c r="N357" s="10"/>
      <c r="O357" s="18" t="n">
        <v>0</v>
      </c>
      <c r="P357" s="18" t="n">
        <v>554285.3455</v>
      </c>
      <c r="Q357" s="18" t="n">
        <v>0</v>
      </c>
      <c r="R357" s="19" t="s">
        <v>583</v>
      </c>
      <c r="S357" s="14" t="s">
        <v>38</v>
      </c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customFormat="false" ht="50.25" hidden="false" customHeight="true" outlineLevel="0" collapsed="false">
      <c r="A358" s="10" t="n">
        <v>51</v>
      </c>
      <c r="B358" s="11" t="s">
        <v>579</v>
      </c>
      <c r="C358" s="10" t="n">
        <v>2757459000160</v>
      </c>
      <c r="D358" s="12" t="s">
        <v>595</v>
      </c>
      <c r="E358" s="10" t="n">
        <v>1062019</v>
      </c>
      <c r="F358" s="13" t="s">
        <v>601</v>
      </c>
      <c r="G358" s="13" t="s">
        <v>27</v>
      </c>
      <c r="H358" s="15" t="s">
        <v>582</v>
      </c>
      <c r="I358" s="10" t="n">
        <v>2020</v>
      </c>
      <c r="J358" s="17" t="n">
        <v>44256</v>
      </c>
      <c r="K358" s="21" t="s">
        <v>41</v>
      </c>
      <c r="L358" s="17" t="n">
        <v>44620</v>
      </c>
      <c r="M358" s="10"/>
      <c r="N358" s="10"/>
      <c r="O358" s="18" t="n">
        <v>0</v>
      </c>
      <c r="P358" s="18" t="n">
        <v>554285.3455</v>
      </c>
      <c r="Q358" s="18" t="n">
        <v>0</v>
      </c>
      <c r="R358" s="19" t="s">
        <v>583</v>
      </c>
      <c r="S358" s="14" t="s">
        <v>38</v>
      </c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customFormat="false" ht="50.25" hidden="false" customHeight="true" outlineLevel="0" collapsed="false">
      <c r="A359" s="10" t="n">
        <v>51</v>
      </c>
      <c r="B359" s="11" t="s">
        <v>579</v>
      </c>
      <c r="C359" s="10" t="n">
        <v>2757459000160</v>
      </c>
      <c r="D359" s="12" t="s">
        <v>602</v>
      </c>
      <c r="E359" s="10" t="n">
        <v>1062019</v>
      </c>
      <c r="F359" s="13" t="s">
        <v>603</v>
      </c>
      <c r="G359" s="13" t="s">
        <v>27</v>
      </c>
      <c r="H359" s="15" t="s">
        <v>582</v>
      </c>
      <c r="I359" s="10" t="n">
        <v>2020</v>
      </c>
      <c r="J359" s="17" t="n">
        <v>44256</v>
      </c>
      <c r="K359" s="21" t="s">
        <v>48</v>
      </c>
      <c r="L359" s="17" t="n">
        <v>44985</v>
      </c>
      <c r="M359" s="10"/>
      <c r="N359" s="14" t="s">
        <v>48</v>
      </c>
      <c r="O359" s="18" t="n">
        <v>0</v>
      </c>
      <c r="P359" s="18" t="n">
        <v>554285.3455</v>
      </c>
      <c r="Q359" s="18" t="n">
        <v>0</v>
      </c>
      <c r="R359" s="19" t="s">
        <v>583</v>
      </c>
      <c r="S359" s="14" t="s">
        <v>38</v>
      </c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customFormat="false" ht="50.25" hidden="false" customHeight="true" outlineLevel="0" collapsed="false">
      <c r="A360" s="10" t="n">
        <v>51</v>
      </c>
      <c r="B360" s="11" t="s">
        <v>579</v>
      </c>
      <c r="C360" s="10" t="n">
        <v>2757459000160</v>
      </c>
      <c r="D360" s="12" t="s">
        <v>602</v>
      </c>
      <c r="E360" s="10" t="n">
        <v>1062019</v>
      </c>
      <c r="F360" s="13" t="s">
        <v>604</v>
      </c>
      <c r="G360" s="13" t="s">
        <v>27</v>
      </c>
      <c r="H360" s="15" t="s">
        <v>582</v>
      </c>
      <c r="I360" s="10" t="n">
        <v>2020</v>
      </c>
      <c r="J360" s="17" t="n">
        <v>44256</v>
      </c>
      <c r="K360" s="21" t="s">
        <v>48</v>
      </c>
      <c r="L360" s="17" t="n">
        <v>44985</v>
      </c>
      <c r="M360" s="10"/>
      <c r="N360" s="14" t="s">
        <v>48</v>
      </c>
      <c r="O360" s="18" t="n">
        <v>0</v>
      </c>
      <c r="P360" s="18" t="n">
        <v>554285.3455</v>
      </c>
      <c r="Q360" s="18" t="n">
        <v>0</v>
      </c>
      <c r="R360" s="19" t="s">
        <v>583</v>
      </c>
      <c r="S360" s="14" t="s">
        <v>38</v>
      </c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customFormat="false" ht="50.25" hidden="false" customHeight="true" outlineLevel="0" collapsed="false">
      <c r="A361" s="10" t="n">
        <v>51</v>
      </c>
      <c r="B361" s="11" t="s">
        <v>579</v>
      </c>
      <c r="C361" s="10" t="n">
        <v>2757459000160</v>
      </c>
      <c r="D361" s="12" t="s">
        <v>602</v>
      </c>
      <c r="E361" s="10" t="n">
        <v>1062019</v>
      </c>
      <c r="F361" s="13" t="s">
        <v>605</v>
      </c>
      <c r="G361" s="13" t="s">
        <v>27</v>
      </c>
      <c r="H361" s="15" t="s">
        <v>582</v>
      </c>
      <c r="I361" s="10" t="n">
        <v>2020</v>
      </c>
      <c r="J361" s="17" t="n">
        <v>44256</v>
      </c>
      <c r="K361" s="21" t="s">
        <v>48</v>
      </c>
      <c r="L361" s="17" t="n">
        <v>44985</v>
      </c>
      <c r="M361" s="10"/>
      <c r="N361" s="14" t="s">
        <v>48</v>
      </c>
      <c r="O361" s="18" t="n">
        <v>0</v>
      </c>
      <c r="P361" s="18" t="n">
        <v>554285.3455</v>
      </c>
      <c r="Q361" s="18" t="n">
        <v>0</v>
      </c>
      <c r="R361" s="19" t="s">
        <v>583</v>
      </c>
      <c r="S361" s="14" t="s">
        <v>38</v>
      </c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customFormat="false" ht="50.25" hidden="false" customHeight="true" outlineLevel="0" collapsed="false">
      <c r="A362" s="10" t="n">
        <v>51</v>
      </c>
      <c r="B362" s="11" t="s">
        <v>579</v>
      </c>
      <c r="C362" s="10" t="n">
        <v>2757459000160</v>
      </c>
      <c r="D362" s="12" t="s">
        <v>602</v>
      </c>
      <c r="E362" s="10" t="n">
        <v>1062019</v>
      </c>
      <c r="F362" s="13" t="s">
        <v>606</v>
      </c>
      <c r="G362" s="13" t="s">
        <v>27</v>
      </c>
      <c r="H362" s="15" t="s">
        <v>582</v>
      </c>
      <c r="I362" s="10" t="n">
        <v>2020</v>
      </c>
      <c r="J362" s="17" t="n">
        <v>44256</v>
      </c>
      <c r="K362" s="21" t="s">
        <v>48</v>
      </c>
      <c r="L362" s="17" t="n">
        <v>44985</v>
      </c>
      <c r="M362" s="10"/>
      <c r="N362" s="14" t="s">
        <v>48</v>
      </c>
      <c r="O362" s="18" t="n">
        <v>0</v>
      </c>
      <c r="P362" s="18" t="n">
        <v>554285.3455</v>
      </c>
      <c r="Q362" s="18" t="n">
        <v>0</v>
      </c>
      <c r="R362" s="19" t="s">
        <v>583</v>
      </c>
      <c r="S362" s="14" t="s">
        <v>38</v>
      </c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customFormat="false" ht="50.25" hidden="false" customHeight="true" outlineLevel="0" collapsed="false">
      <c r="A363" s="10" t="n">
        <v>51</v>
      </c>
      <c r="B363" s="11" t="s">
        <v>579</v>
      </c>
      <c r="C363" s="10" t="n">
        <v>2757459000160</v>
      </c>
      <c r="D363" s="12" t="s">
        <v>602</v>
      </c>
      <c r="E363" s="10" t="n">
        <v>1062019</v>
      </c>
      <c r="F363" s="13" t="s">
        <v>607</v>
      </c>
      <c r="G363" s="13" t="s">
        <v>27</v>
      </c>
      <c r="H363" s="15" t="s">
        <v>582</v>
      </c>
      <c r="I363" s="10" t="n">
        <v>2020</v>
      </c>
      <c r="J363" s="17" t="n">
        <v>44256</v>
      </c>
      <c r="K363" s="21" t="s">
        <v>48</v>
      </c>
      <c r="L363" s="17" t="n">
        <v>44985</v>
      </c>
      <c r="M363" s="10"/>
      <c r="N363" s="14" t="s">
        <v>48</v>
      </c>
      <c r="O363" s="18" t="n">
        <v>0</v>
      </c>
      <c r="P363" s="18" t="n">
        <v>554285.3455</v>
      </c>
      <c r="Q363" s="18" t="n">
        <v>0</v>
      </c>
      <c r="R363" s="19" t="s">
        <v>583</v>
      </c>
      <c r="S363" s="14" t="s">
        <v>38</v>
      </c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customFormat="false" ht="50.25" hidden="false" customHeight="true" outlineLevel="0" collapsed="false">
      <c r="A364" s="10" t="n">
        <v>51</v>
      </c>
      <c r="B364" s="11" t="s">
        <v>579</v>
      </c>
      <c r="C364" s="10" t="n">
        <v>2757459000160</v>
      </c>
      <c r="D364" s="12" t="s">
        <v>602</v>
      </c>
      <c r="E364" s="10" t="n">
        <v>1062019</v>
      </c>
      <c r="F364" s="13" t="s">
        <v>608</v>
      </c>
      <c r="G364" s="13" t="s">
        <v>27</v>
      </c>
      <c r="H364" s="15" t="s">
        <v>582</v>
      </c>
      <c r="I364" s="10" t="n">
        <v>2020</v>
      </c>
      <c r="J364" s="17" t="n">
        <v>44256</v>
      </c>
      <c r="K364" s="21" t="s">
        <v>48</v>
      </c>
      <c r="L364" s="17" t="n">
        <v>44985</v>
      </c>
      <c r="M364" s="10"/>
      <c r="N364" s="14" t="s">
        <v>48</v>
      </c>
      <c r="O364" s="18" t="n">
        <v>0</v>
      </c>
      <c r="P364" s="18" t="n">
        <v>554285.3455</v>
      </c>
      <c r="Q364" s="18" t="n">
        <v>0</v>
      </c>
      <c r="R364" s="19" t="s">
        <v>583</v>
      </c>
      <c r="S364" s="14" t="s">
        <v>38</v>
      </c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customFormat="false" ht="50.25" hidden="false" customHeight="true" outlineLevel="0" collapsed="false">
      <c r="A365" s="10" t="n">
        <v>51</v>
      </c>
      <c r="B365" s="11" t="s">
        <v>579</v>
      </c>
      <c r="C365" s="10" t="n">
        <v>2757459000160</v>
      </c>
      <c r="D365" s="12" t="s">
        <v>39</v>
      </c>
      <c r="E365" s="10" t="n">
        <v>1062019</v>
      </c>
      <c r="F365" s="13" t="s">
        <v>609</v>
      </c>
      <c r="G365" s="13" t="s">
        <v>27</v>
      </c>
      <c r="H365" s="15" t="s">
        <v>582</v>
      </c>
      <c r="I365" s="10" t="n">
        <v>2020</v>
      </c>
      <c r="J365" s="17" t="n">
        <v>44256</v>
      </c>
      <c r="K365" s="17"/>
      <c r="L365" s="17" t="n">
        <v>44985</v>
      </c>
      <c r="M365" s="14" t="s">
        <v>48</v>
      </c>
      <c r="N365" s="10"/>
      <c r="O365" s="18" t="n">
        <v>0</v>
      </c>
      <c r="P365" s="18" t="n">
        <v>554285.3455</v>
      </c>
      <c r="Q365" s="18" t="n">
        <v>0</v>
      </c>
      <c r="R365" s="19" t="s">
        <v>583</v>
      </c>
      <c r="S365" s="14" t="s">
        <v>38</v>
      </c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customFormat="false" ht="50.25" hidden="false" customHeight="true" outlineLevel="0" collapsed="false">
      <c r="A366" s="10" t="n">
        <v>51</v>
      </c>
      <c r="B366" s="11" t="s">
        <v>579</v>
      </c>
      <c r="C366" s="10" t="n">
        <v>2757459000160</v>
      </c>
      <c r="D366" s="12" t="s">
        <v>39</v>
      </c>
      <c r="E366" s="10" t="n">
        <v>1062019</v>
      </c>
      <c r="F366" s="13" t="s">
        <v>610</v>
      </c>
      <c r="G366" s="13" t="s">
        <v>27</v>
      </c>
      <c r="H366" s="15" t="s">
        <v>582</v>
      </c>
      <c r="I366" s="10" t="n">
        <v>2020</v>
      </c>
      <c r="J366" s="17" t="n">
        <v>44256</v>
      </c>
      <c r="K366" s="17"/>
      <c r="L366" s="17" t="n">
        <v>44985</v>
      </c>
      <c r="M366" s="14" t="s">
        <v>48</v>
      </c>
      <c r="N366" s="10"/>
      <c r="O366" s="18" t="n">
        <v>0</v>
      </c>
      <c r="P366" s="18" t="n">
        <v>554285.3455</v>
      </c>
      <c r="Q366" s="18" t="n">
        <v>0</v>
      </c>
      <c r="R366" s="19" t="s">
        <v>583</v>
      </c>
      <c r="S366" s="14" t="s">
        <v>38</v>
      </c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customFormat="false" ht="50.25" hidden="false" customHeight="true" outlineLevel="0" collapsed="false">
      <c r="A367" s="10" t="n">
        <v>51</v>
      </c>
      <c r="B367" s="11" t="s">
        <v>579</v>
      </c>
      <c r="C367" s="10" t="n">
        <v>2757459000160</v>
      </c>
      <c r="D367" s="12" t="s">
        <v>39</v>
      </c>
      <c r="E367" s="10" t="n">
        <v>1062019</v>
      </c>
      <c r="F367" s="13" t="s">
        <v>611</v>
      </c>
      <c r="G367" s="13" t="s">
        <v>27</v>
      </c>
      <c r="H367" s="15" t="s">
        <v>582</v>
      </c>
      <c r="I367" s="10" t="n">
        <v>2020</v>
      </c>
      <c r="J367" s="17" t="n">
        <v>44256</v>
      </c>
      <c r="K367" s="17"/>
      <c r="L367" s="17" t="n">
        <v>44985</v>
      </c>
      <c r="M367" s="14" t="s">
        <v>48</v>
      </c>
      <c r="N367" s="10"/>
      <c r="O367" s="18" t="n">
        <v>0</v>
      </c>
      <c r="P367" s="18" t="n">
        <v>554285.3455</v>
      </c>
      <c r="Q367" s="18" t="n">
        <v>0</v>
      </c>
      <c r="R367" s="19" t="s">
        <v>583</v>
      </c>
      <c r="S367" s="14" t="s">
        <v>38</v>
      </c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customFormat="false" ht="50.25" hidden="false" customHeight="true" outlineLevel="0" collapsed="false">
      <c r="A368" s="10" t="n">
        <v>51</v>
      </c>
      <c r="B368" s="11" t="s">
        <v>579</v>
      </c>
      <c r="C368" s="10" t="n">
        <v>2757459000160</v>
      </c>
      <c r="D368" s="12" t="s">
        <v>39</v>
      </c>
      <c r="E368" s="10" t="n">
        <v>1062019</v>
      </c>
      <c r="F368" s="13" t="s">
        <v>612</v>
      </c>
      <c r="G368" s="13" t="s">
        <v>27</v>
      </c>
      <c r="H368" s="15" t="s">
        <v>582</v>
      </c>
      <c r="I368" s="10" t="n">
        <v>2020</v>
      </c>
      <c r="J368" s="17" t="n">
        <v>44256</v>
      </c>
      <c r="K368" s="17"/>
      <c r="L368" s="17" t="n">
        <v>44985</v>
      </c>
      <c r="M368" s="14" t="s">
        <v>48</v>
      </c>
      <c r="N368" s="10"/>
      <c r="O368" s="18" t="n">
        <v>0</v>
      </c>
      <c r="P368" s="18" t="n">
        <v>554285.3455</v>
      </c>
      <c r="Q368" s="18" t="n">
        <v>0</v>
      </c>
      <c r="R368" s="19" t="s">
        <v>583</v>
      </c>
      <c r="S368" s="14" t="s">
        <v>38</v>
      </c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customFormat="false" ht="50.25" hidden="false" customHeight="true" outlineLevel="0" collapsed="false">
      <c r="A369" s="10" t="n">
        <v>51</v>
      </c>
      <c r="B369" s="11" t="s">
        <v>579</v>
      </c>
      <c r="C369" s="10" t="n">
        <v>2757459000160</v>
      </c>
      <c r="D369" s="12" t="s">
        <v>39</v>
      </c>
      <c r="E369" s="10" t="n">
        <v>1062019</v>
      </c>
      <c r="F369" s="13" t="s">
        <v>613</v>
      </c>
      <c r="G369" s="13" t="s">
        <v>27</v>
      </c>
      <c r="H369" s="15" t="s">
        <v>582</v>
      </c>
      <c r="I369" s="10" t="n">
        <v>2020</v>
      </c>
      <c r="J369" s="17" t="n">
        <v>44256</v>
      </c>
      <c r="K369" s="17"/>
      <c r="L369" s="17" t="n">
        <v>44985</v>
      </c>
      <c r="M369" s="14" t="s">
        <v>48</v>
      </c>
      <c r="N369" s="10"/>
      <c r="O369" s="18" t="n">
        <v>0</v>
      </c>
      <c r="P369" s="18" t="n">
        <v>554285.3455</v>
      </c>
      <c r="Q369" s="18" t="n">
        <v>0</v>
      </c>
      <c r="R369" s="19" t="s">
        <v>583</v>
      </c>
      <c r="S369" s="14" t="s">
        <v>38</v>
      </c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customFormat="false" ht="50.25" hidden="false" customHeight="true" outlineLevel="0" collapsed="false">
      <c r="A370" s="10" t="n">
        <v>51</v>
      </c>
      <c r="B370" s="11" t="s">
        <v>579</v>
      </c>
      <c r="C370" s="10" t="n">
        <v>2757459000160</v>
      </c>
      <c r="D370" s="12" t="s">
        <v>39</v>
      </c>
      <c r="E370" s="10" t="n">
        <v>1062019</v>
      </c>
      <c r="F370" s="13" t="s">
        <v>614</v>
      </c>
      <c r="G370" s="13" t="s">
        <v>27</v>
      </c>
      <c r="H370" s="15" t="s">
        <v>582</v>
      </c>
      <c r="I370" s="10" t="n">
        <v>2020</v>
      </c>
      <c r="J370" s="17" t="n">
        <v>44256</v>
      </c>
      <c r="K370" s="17"/>
      <c r="L370" s="17" t="n">
        <v>44985</v>
      </c>
      <c r="M370" s="14" t="s">
        <v>48</v>
      </c>
      <c r="N370" s="10"/>
      <c r="O370" s="18" t="n">
        <v>0</v>
      </c>
      <c r="P370" s="18" t="n">
        <v>554285.3455</v>
      </c>
      <c r="Q370" s="18" t="n">
        <v>0</v>
      </c>
      <c r="R370" s="19" t="s">
        <v>583</v>
      </c>
      <c r="S370" s="14" t="s">
        <v>38</v>
      </c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customFormat="false" ht="50.25" hidden="false" customHeight="true" outlineLevel="0" collapsed="false">
      <c r="A371" s="10" t="n">
        <v>51</v>
      </c>
      <c r="B371" s="11" t="s">
        <v>579</v>
      </c>
      <c r="C371" s="10" t="n">
        <v>2757459000160</v>
      </c>
      <c r="D371" s="12" t="s">
        <v>615</v>
      </c>
      <c r="E371" s="10" t="n">
        <v>1062019</v>
      </c>
      <c r="F371" s="13" t="s">
        <v>616</v>
      </c>
      <c r="G371" s="13" t="s">
        <v>27</v>
      </c>
      <c r="H371" s="15" t="s">
        <v>582</v>
      </c>
      <c r="I371" s="10" t="n">
        <v>2020</v>
      </c>
      <c r="J371" s="17" t="n">
        <v>44256</v>
      </c>
      <c r="K371" s="17"/>
      <c r="L371" s="17" t="n">
        <v>44985</v>
      </c>
      <c r="M371" s="10"/>
      <c r="N371" s="14" t="s">
        <v>50</v>
      </c>
      <c r="O371" s="18" t="n">
        <v>0</v>
      </c>
      <c r="P371" s="18" t="n">
        <v>69347.95</v>
      </c>
      <c r="Q371" s="18" t="n">
        <v>0</v>
      </c>
      <c r="R371" s="19" t="s">
        <v>583</v>
      </c>
      <c r="S371" s="14" t="s">
        <v>38</v>
      </c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customFormat="false" ht="50.25" hidden="false" customHeight="true" outlineLevel="0" collapsed="false">
      <c r="A372" s="10" t="n">
        <v>51</v>
      </c>
      <c r="B372" s="11" t="s">
        <v>579</v>
      </c>
      <c r="C372" s="10" t="n">
        <v>2757459000160</v>
      </c>
      <c r="D372" s="12" t="s">
        <v>615</v>
      </c>
      <c r="E372" s="10" t="n">
        <v>1062019</v>
      </c>
      <c r="F372" s="13" t="s">
        <v>617</v>
      </c>
      <c r="G372" s="13" t="s">
        <v>27</v>
      </c>
      <c r="H372" s="15" t="s">
        <v>582</v>
      </c>
      <c r="I372" s="10" t="n">
        <v>2020</v>
      </c>
      <c r="J372" s="17" t="n">
        <v>44256</v>
      </c>
      <c r="K372" s="17"/>
      <c r="L372" s="17" t="n">
        <v>44985</v>
      </c>
      <c r="M372" s="10"/>
      <c r="N372" s="14" t="s">
        <v>50</v>
      </c>
      <c r="O372" s="18" t="n">
        <v>0</v>
      </c>
      <c r="P372" s="18" t="n">
        <v>69347.95</v>
      </c>
      <c r="Q372" s="18" t="n">
        <v>0</v>
      </c>
      <c r="R372" s="19" t="s">
        <v>583</v>
      </c>
      <c r="S372" s="14" t="s">
        <v>38</v>
      </c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customFormat="false" ht="50.25" hidden="false" customHeight="true" outlineLevel="0" collapsed="false">
      <c r="A373" s="10" t="n">
        <v>51</v>
      </c>
      <c r="B373" s="11" t="s">
        <v>579</v>
      </c>
      <c r="C373" s="10" t="n">
        <v>2757459000160</v>
      </c>
      <c r="D373" s="12" t="s">
        <v>615</v>
      </c>
      <c r="E373" s="10" t="n">
        <v>1062019</v>
      </c>
      <c r="F373" s="13" t="s">
        <v>618</v>
      </c>
      <c r="G373" s="13" t="s">
        <v>27</v>
      </c>
      <c r="H373" s="15" t="s">
        <v>582</v>
      </c>
      <c r="I373" s="10" t="n">
        <v>2020</v>
      </c>
      <c r="J373" s="17" t="n">
        <v>44256</v>
      </c>
      <c r="K373" s="17"/>
      <c r="L373" s="17" t="n">
        <v>44985</v>
      </c>
      <c r="M373" s="10"/>
      <c r="N373" s="14" t="s">
        <v>50</v>
      </c>
      <c r="O373" s="18" t="n">
        <v>0</v>
      </c>
      <c r="P373" s="18" t="n">
        <v>69347.95</v>
      </c>
      <c r="Q373" s="18" t="n">
        <v>0</v>
      </c>
      <c r="R373" s="19" t="s">
        <v>583</v>
      </c>
      <c r="S373" s="14" t="s">
        <v>38</v>
      </c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customFormat="false" ht="50.25" hidden="false" customHeight="true" outlineLevel="0" collapsed="false">
      <c r="A374" s="10" t="n">
        <v>51</v>
      </c>
      <c r="B374" s="11" t="s">
        <v>579</v>
      </c>
      <c r="C374" s="10" t="n">
        <v>2757459000160</v>
      </c>
      <c r="D374" s="12" t="s">
        <v>615</v>
      </c>
      <c r="E374" s="10" t="n">
        <v>1062019</v>
      </c>
      <c r="F374" s="13" t="s">
        <v>619</v>
      </c>
      <c r="G374" s="13" t="s">
        <v>27</v>
      </c>
      <c r="H374" s="15" t="s">
        <v>582</v>
      </c>
      <c r="I374" s="10" t="n">
        <v>2020</v>
      </c>
      <c r="J374" s="17" t="n">
        <v>44256</v>
      </c>
      <c r="K374" s="17"/>
      <c r="L374" s="17" t="n">
        <v>44985</v>
      </c>
      <c r="M374" s="10"/>
      <c r="N374" s="14" t="s">
        <v>50</v>
      </c>
      <c r="O374" s="18" t="n">
        <v>0</v>
      </c>
      <c r="P374" s="18" t="n">
        <v>69347.95</v>
      </c>
      <c r="Q374" s="18" t="n">
        <v>0</v>
      </c>
      <c r="R374" s="19" t="s">
        <v>583</v>
      </c>
      <c r="S374" s="14" t="s">
        <v>38</v>
      </c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customFormat="false" ht="50.25" hidden="false" customHeight="true" outlineLevel="0" collapsed="false">
      <c r="A375" s="10" t="n">
        <v>51</v>
      </c>
      <c r="B375" s="11" t="s">
        <v>579</v>
      </c>
      <c r="C375" s="10" t="n">
        <v>2757459000160</v>
      </c>
      <c r="D375" s="12" t="s">
        <v>615</v>
      </c>
      <c r="E375" s="10" t="n">
        <v>1062019</v>
      </c>
      <c r="F375" s="13" t="s">
        <v>620</v>
      </c>
      <c r="G375" s="13" t="s">
        <v>27</v>
      </c>
      <c r="H375" s="15" t="s">
        <v>582</v>
      </c>
      <c r="I375" s="10" t="n">
        <v>2020</v>
      </c>
      <c r="J375" s="17" t="n">
        <v>44256</v>
      </c>
      <c r="K375" s="17"/>
      <c r="L375" s="17" t="n">
        <v>44985</v>
      </c>
      <c r="M375" s="10"/>
      <c r="N375" s="14" t="s">
        <v>50</v>
      </c>
      <c r="O375" s="18" t="n">
        <v>0</v>
      </c>
      <c r="P375" s="18" t="n">
        <v>69347.95</v>
      </c>
      <c r="Q375" s="18" t="n">
        <v>0</v>
      </c>
      <c r="R375" s="19" t="s">
        <v>583</v>
      </c>
      <c r="S375" s="14" t="s">
        <v>38</v>
      </c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customFormat="false" ht="50.25" hidden="false" customHeight="true" outlineLevel="0" collapsed="false">
      <c r="A376" s="10" t="n">
        <v>51</v>
      </c>
      <c r="B376" s="11" t="s">
        <v>579</v>
      </c>
      <c r="C376" s="10" t="n">
        <v>2757459000160</v>
      </c>
      <c r="D376" s="12" t="s">
        <v>615</v>
      </c>
      <c r="E376" s="10" t="n">
        <v>1062019</v>
      </c>
      <c r="F376" s="13" t="s">
        <v>621</v>
      </c>
      <c r="G376" s="13" t="s">
        <v>27</v>
      </c>
      <c r="H376" s="15" t="s">
        <v>582</v>
      </c>
      <c r="I376" s="10" t="n">
        <v>2020</v>
      </c>
      <c r="J376" s="17" t="n">
        <v>44256</v>
      </c>
      <c r="K376" s="17"/>
      <c r="L376" s="17" t="n">
        <v>44985</v>
      </c>
      <c r="M376" s="10"/>
      <c r="N376" s="14" t="s">
        <v>50</v>
      </c>
      <c r="O376" s="18" t="n">
        <v>0</v>
      </c>
      <c r="P376" s="18" t="n">
        <v>69347.95</v>
      </c>
      <c r="Q376" s="18" t="n">
        <v>0</v>
      </c>
      <c r="R376" s="19" t="s">
        <v>583</v>
      </c>
      <c r="S376" s="14" t="s">
        <v>38</v>
      </c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customFormat="false" ht="50.25" hidden="false" customHeight="true" outlineLevel="0" collapsed="false">
      <c r="A377" s="10" t="n">
        <v>51</v>
      </c>
      <c r="B377" s="11" t="s">
        <v>579</v>
      </c>
      <c r="C377" s="10" t="n">
        <v>2757459000160</v>
      </c>
      <c r="D377" s="12" t="s">
        <v>615</v>
      </c>
      <c r="E377" s="10" t="n">
        <v>1062019</v>
      </c>
      <c r="F377" s="13" t="s">
        <v>622</v>
      </c>
      <c r="G377" s="13" t="s">
        <v>27</v>
      </c>
      <c r="H377" s="15" t="s">
        <v>582</v>
      </c>
      <c r="I377" s="10" t="n">
        <v>2020</v>
      </c>
      <c r="J377" s="17" t="n">
        <v>44256</v>
      </c>
      <c r="K377" s="17"/>
      <c r="L377" s="17" t="n">
        <v>44985</v>
      </c>
      <c r="M377" s="10"/>
      <c r="N377" s="14" t="s">
        <v>50</v>
      </c>
      <c r="O377" s="18" t="n">
        <v>0</v>
      </c>
      <c r="P377" s="18" t="n">
        <v>69347.95</v>
      </c>
      <c r="Q377" s="18" t="n">
        <v>0</v>
      </c>
      <c r="R377" s="19" t="s">
        <v>583</v>
      </c>
      <c r="S377" s="14" t="s">
        <v>38</v>
      </c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customFormat="false" ht="50.25" hidden="false" customHeight="true" outlineLevel="0" collapsed="false">
      <c r="A378" s="10" t="n">
        <v>51</v>
      </c>
      <c r="B378" s="11" t="s">
        <v>579</v>
      </c>
      <c r="C378" s="10" t="n">
        <v>2757459000160</v>
      </c>
      <c r="D378" s="12" t="s">
        <v>615</v>
      </c>
      <c r="E378" s="10" t="n">
        <v>1062019</v>
      </c>
      <c r="F378" s="13" t="s">
        <v>623</v>
      </c>
      <c r="G378" s="13" t="s">
        <v>27</v>
      </c>
      <c r="H378" s="15" t="s">
        <v>582</v>
      </c>
      <c r="I378" s="10" t="n">
        <v>2020</v>
      </c>
      <c r="J378" s="17" t="n">
        <v>44256</v>
      </c>
      <c r="K378" s="17"/>
      <c r="L378" s="17" t="n">
        <v>44985</v>
      </c>
      <c r="M378" s="10"/>
      <c r="N378" s="14" t="s">
        <v>50</v>
      </c>
      <c r="O378" s="18" t="n">
        <v>0</v>
      </c>
      <c r="P378" s="18" t="n">
        <v>69347.95</v>
      </c>
      <c r="Q378" s="18" t="n">
        <v>0</v>
      </c>
      <c r="R378" s="19" t="s">
        <v>583</v>
      </c>
      <c r="S378" s="14" t="s">
        <v>38</v>
      </c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customFormat="false" ht="50.25" hidden="false" customHeight="true" outlineLevel="0" collapsed="false">
      <c r="A379" s="10" t="n">
        <v>51</v>
      </c>
      <c r="B379" s="11" t="s">
        <v>579</v>
      </c>
      <c r="C379" s="10" t="n">
        <v>2757459000160</v>
      </c>
      <c r="D379" s="12" t="s">
        <v>615</v>
      </c>
      <c r="E379" s="10" t="n">
        <v>1062019</v>
      </c>
      <c r="F379" s="13" t="s">
        <v>624</v>
      </c>
      <c r="G379" s="13" t="s">
        <v>27</v>
      </c>
      <c r="H379" s="15" t="s">
        <v>582</v>
      </c>
      <c r="I379" s="10" t="n">
        <v>2020</v>
      </c>
      <c r="J379" s="17" t="n">
        <v>44256</v>
      </c>
      <c r="K379" s="17"/>
      <c r="L379" s="17" t="n">
        <v>44985</v>
      </c>
      <c r="M379" s="10"/>
      <c r="N379" s="14" t="s">
        <v>50</v>
      </c>
      <c r="O379" s="18" t="n">
        <v>0</v>
      </c>
      <c r="P379" s="18" t="n">
        <v>69347.95</v>
      </c>
      <c r="Q379" s="18" t="n">
        <v>0</v>
      </c>
      <c r="R379" s="19" t="s">
        <v>583</v>
      </c>
      <c r="S379" s="14" t="s">
        <v>38</v>
      </c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customFormat="false" ht="50.25" hidden="false" customHeight="true" outlineLevel="0" collapsed="false">
      <c r="A380" s="10" t="n">
        <v>51</v>
      </c>
      <c r="B380" s="11" t="s">
        <v>579</v>
      </c>
      <c r="C380" s="10" t="n">
        <v>2757459000160</v>
      </c>
      <c r="D380" s="12" t="s">
        <v>615</v>
      </c>
      <c r="E380" s="10" t="n">
        <v>1062019</v>
      </c>
      <c r="F380" s="13" t="s">
        <v>625</v>
      </c>
      <c r="G380" s="13" t="s">
        <v>27</v>
      </c>
      <c r="H380" s="15" t="s">
        <v>582</v>
      </c>
      <c r="I380" s="10" t="n">
        <v>2020</v>
      </c>
      <c r="J380" s="17" t="n">
        <v>44256</v>
      </c>
      <c r="K380" s="17"/>
      <c r="L380" s="17" t="n">
        <v>44985</v>
      </c>
      <c r="M380" s="10"/>
      <c r="N380" s="14" t="s">
        <v>50</v>
      </c>
      <c r="O380" s="18" t="n">
        <v>0</v>
      </c>
      <c r="P380" s="18" t="n">
        <v>69347.95</v>
      </c>
      <c r="Q380" s="18" t="n">
        <v>0</v>
      </c>
      <c r="R380" s="19" t="s">
        <v>583</v>
      </c>
      <c r="S380" s="14" t="s">
        <v>38</v>
      </c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customFormat="false" ht="50.25" hidden="false" customHeight="true" outlineLevel="0" collapsed="false">
      <c r="A381" s="10" t="n">
        <v>51</v>
      </c>
      <c r="B381" s="11" t="s">
        <v>579</v>
      </c>
      <c r="C381" s="10" t="n">
        <v>2757459000160</v>
      </c>
      <c r="D381" s="12" t="s">
        <v>615</v>
      </c>
      <c r="E381" s="10" t="n">
        <v>1062019</v>
      </c>
      <c r="F381" s="13" t="s">
        <v>626</v>
      </c>
      <c r="G381" s="13" t="s">
        <v>27</v>
      </c>
      <c r="H381" s="15" t="s">
        <v>582</v>
      </c>
      <c r="I381" s="10" t="n">
        <v>2020</v>
      </c>
      <c r="J381" s="17" t="n">
        <v>44256</v>
      </c>
      <c r="K381" s="17"/>
      <c r="L381" s="17" t="n">
        <v>44985</v>
      </c>
      <c r="M381" s="10"/>
      <c r="N381" s="14" t="s">
        <v>50</v>
      </c>
      <c r="O381" s="18" t="n">
        <v>0</v>
      </c>
      <c r="P381" s="18" t="n">
        <v>69347.95</v>
      </c>
      <c r="Q381" s="18" t="n">
        <v>0</v>
      </c>
      <c r="R381" s="19" t="s">
        <v>583</v>
      </c>
      <c r="S381" s="14" t="s">
        <v>38</v>
      </c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customFormat="false" ht="50.25" hidden="false" customHeight="true" outlineLevel="0" collapsed="false">
      <c r="A382" s="10" t="n">
        <v>51</v>
      </c>
      <c r="B382" s="11" t="s">
        <v>579</v>
      </c>
      <c r="C382" s="10" t="n">
        <v>2757459000160</v>
      </c>
      <c r="D382" s="12" t="s">
        <v>615</v>
      </c>
      <c r="E382" s="10" t="n">
        <v>1062019</v>
      </c>
      <c r="F382" s="13" t="s">
        <v>627</v>
      </c>
      <c r="G382" s="13" t="s">
        <v>27</v>
      </c>
      <c r="H382" s="15" t="s">
        <v>582</v>
      </c>
      <c r="I382" s="10" t="n">
        <v>2020</v>
      </c>
      <c r="J382" s="17" t="n">
        <v>44256</v>
      </c>
      <c r="K382" s="17"/>
      <c r="L382" s="17" t="n">
        <v>44985</v>
      </c>
      <c r="M382" s="10"/>
      <c r="N382" s="14" t="s">
        <v>50</v>
      </c>
      <c r="O382" s="18" t="n">
        <v>0</v>
      </c>
      <c r="P382" s="18" t="n">
        <v>69347.95</v>
      </c>
      <c r="Q382" s="18" t="n">
        <v>0</v>
      </c>
      <c r="R382" s="19" t="s">
        <v>583</v>
      </c>
      <c r="S382" s="14" t="s">
        <v>38</v>
      </c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customFormat="false" ht="50.25" hidden="false" customHeight="true" outlineLevel="0" collapsed="false">
      <c r="A383" s="10" t="n">
        <v>51</v>
      </c>
      <c r="B383" s="11" t="s">
        <v>579</v>
      </c>
      <c r="C383" s="10" t="n">
        <v>2757459000160</v>
      </c>
      <c r="D383" s="12" t="s">
        <v>615</v>
      </c>
      <c r="E383" s="10" t="n">
        <v>1062019</v>
      </c>
      <c r="F383" s="13" t="s">
        <v>623</v>
      </c>
      <c r="G383" s="13" t="s">
        <v>27</v>
      </c>
      <c r="H383" s="15" t="s">
        <v>582</v>
      </c>
      <c r="I383" s="10" t="n">
        <v>2020</v>
      </c>
      <c r="J383" s="17" t="n">
        <v>44256</v>
      </c>
      <c r="K383" s="17"/>
      <c r="L383" s="17" t="n">
        <v>44985</v>
      </c>
      <c r="M383" s="10"/>
      <c r="N383" s="14" t="s">
        <v>50</v>
      </c>
      <c r="O383" s="18" t="n">
        <v>0</v>
      </c>
      <c r="P383" s="18" t="n">
        <v>69347.95</v>
      </c>
      <c r="Q383" s="18" t="n">
        <v>0</v>
      </c>
      <c r="R383" s="19" t="s">
        <v>583</v>
      </c>
      <c r="S383" s="14" t="s">
        <v>38</v>
      </c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customFormat="false" ht="50.25" hidden="false" customHeight="true" outlineLevel="0" collapsed="false">
      <c r="A384" s="10" t="n">
        <v>51</v>
      </c>
      <c r="B384" s="11" t="s">
        <v>579</v>
      </c>
      <c r="C384" s="10" t="n">
        <v>2757459000160</v>
      </c>
      <c r="D384" s="12" t="s">
        <v>615</v>
      </c>
      <c r="E384" s="10" t="n">
        <v>1062019</v>
      </c>
      <c r="F384" s="13" t="s">
        <v>628</v>
      </c>
      <c r="G384" s="13" t="s">
        <v>27</v>
      </c>
      <c r="H384" s="15" t="s">
        <v>582</v>
      </c>
      <c r="I384" s="10" t="n">
        <v>2020</v>
      </c>
      <c r="J384" s="17" t="n">
        <v>44256</v>
      </c>
      <c r="K384" s="17"/>
      <c r="L384" s="17" t="n">
        <v>44985</v>
      </c>
      <c r="M384" s="10"/>
      <c r="N384" s="14" t="s">
        <v>50</v>
      </c>
      <c r="O384" s="18" t="n">
        <v>0</v>
      </c>
      <c r="P384" s="18" t="n">
        <v>69347.95</v>
      </c>
      <c r="Q384" s="18" t="n">
        <v>0</v>
      </c>
      <c r="R384" s="19" t="s">
        <v>583</v>
      </c>
      <c r="S384" s="14" t="s">
        <v>38</v>
      </c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customFormat="false" ht="50.25" hidden="false" customHeight="true" outlineLevel="0" collapsed="false">
      <c r="A385" s="10" t="n">
        <v>51</v>
      </c>
      <c r="B385" s="11" t="s">
        <v>579</v>
      </c>
      <c r="C385" s="10" t="n">
        <v>2757459000160</v>
      </c>
      <c r="D385" s="12" t="s">
        <v>615</v>
      </c>
      <c r="E385" s="10" t="n">
        <v>1062019</v>
      </c>
      <c r="F385" s="13" t="s">
        <v>629</v>
      </c>
      <c r="G385" s="13" t="s">
        <v>27</v>
      </c>
      <c r="H385" s="15" t="s">
        <v>582</v>
      </c>
      <c r="I385" s="10" t="n">
        <v>2020</v>
      </c>
      <c r="J385" s="17" t="n">
        <v>44256</v>
      </c>
      <c r="K385" s="17"/>
      <c r="L385" s="17" t="n">
        <v>44985</v>
      </c>
      <c r="M385" s="10"/>
      <c r="N385" s="14" t="s">
        <v>50</v>
      </c>
      <c r="O385" s="18" t="n">
        <v>0</v>
      </c>
      <c r="P385" s="18" t="n">
        <v>69347.95</v>
      </c>
      <c r="Q385" s="18" t="n">
        <v>0</v>
      </c>
      <c r="R385" s="19" t="s">
        <v>583</v>
      </c>
      <c r="S385" s="14" t="s">
        <v>38</v>
      </c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customFormat="false" ht="50.25" hidden="false" customHeight="true" outlineLevel="0" collapsed="false">
      <c r="A386" s="10" t="n">
        <v>51</v>
      </c>
      <c r="B386" s="11" t="s">
        <v>579</v>
      </c>
      <c r="C386" s="10" t="n">
        <v>2757459000160</v>
      </c>
      <c r="D386" s="12" t="s">
        <v>615</v>
      </c>
      <c r="E386" s="10" t="n">
        <v>1062019</v>
      </c>
      <c r="F386" s="13" t="s">
        <v>630</v>
      </c>
      <c r="G386" s="13" t="s">
        <v>27</v>
      </c>
      <c r="H386" s="15" t="s">
        <v>582</v>
      </c>
      <c r="I386" s="10" t="n">
        <v>2020</v>
      </c>
      <c r="J386" s="17" t="n">
        <v>44256</v>
      </c>
      <c r="K386" s="17"/>
      <c r="L386" s="17" t="n">
        <v>44985</v>
      </c>
      <c r="M386" s="10"/>
      <c r="N386" s="14" t="s">
        <v>50</v>
      </c>
      <c r="O386" s="18" t="n">
        <v>0</v>
      </c>
      <c r="P386" s="18" t="n">
        <v>69347.95</v>
      </c>
      <c r="Q386" s="18" t="n">
        <v>0</v>
      </c>
      <c r="R386" s="19" t="s">
        <v>583</v>
      </c>
      <c r="S386" s="14" t="s">
        <v>38</v>
      </c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customFormat="false" ht="50.25" hidden="false" customHeight="true" outlineLevel="0" collapsed="false">
      <c r="A387" s="10" t="n">
        <v>51</v>
      </c>
      <c r="B387" s="11" t="s">
        <v>579</v>
      </c>
      <c r="C387" s="10" t="n">
        <v>2757459000160</v>
      </c>
      <c r="D387" s="12" t="s">
        <v>615</v>
      </c>
      <c r="E387" s="10" t="n">
        <v>1062019</v>
      </c>
      <c r="F387" s="13" t="s">
        <v>631</v>
      </c>
      <c r="G387" s="13" t="s">
        <v>27</v>
      </c>
      <c r="H387" s="15" t="s">
        <v>582</v>
      </c>
      <c r="I387" s="10" t="n">
        <v>2020</v>
      </c>
      <c r="J387" s="17" t="n">
        <v>44256</v>
      </c>
      <c r="K387" s="17"/>
      <c r="L387" s="17" t="n">
        <v>44985</v>
      </c>
      <c r="M387" s="10"/>
      <c r="N387" s="14" t="s">
        <v>50</v>
      </c>
      <c r="O387" s="18" t="n">
        <v>0</v>
      </c>
      <c r="P387" s="18" t="n">
        <v>69347.95</v>
      </c>
      <c r="Q387" s="18" t="n">
        <v>0</v>
      </c>
      <c r="R387" s="19" t="s">
        <v>583</v>
      </c>
      <c r="S387" s="14" t="s">
        <v>38</v>
      </c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customFormat="false" ht="50.25" hidden="false" customHeight="true" outlineLevel="0" collapsed="false">
      <c r="A388" s="10" t="n">
        <v>51</v>
      </c>
      <c r="B388" s="11" t="s">
        <v>579</v>
      </c>
      <c r="C388" s="10" t="n">
        <v>2757459000160</v>
      </c>
      <c r="D388" s="12" t="s">
        <v>615</v>
      </c>
      <c r="E388" s="10" t="n">
        <v>1062019</v>
      </c>
      <c r="F388" s="13" t="s">
        <v>632</v>
      </c>
      <c r="G388" s="13" t="s">
        <v>27</v>
      </c>
      <c r="H388" s="15" t="s">
        <v>582</v>
      </c>
      <c r="I388" s="10" t="n">
        <v>2020</v>
      </c>
      <c r="J388" s="17" t="n">
        <v>44256</v>
      </c>
      <c r="K388" s="17"/>
      <c r="L388" s="17" t="n">
        <v>44985</v>
      </c>
      <c r="M388" s="10"/>
      <c r="N388" s="14" t="s">
        <v>50</v>
      </c>
      <c r="O388" s="18" t="n">
        <v>0</v>
      </c>
      <c r="P388" s="18" t="n">
        <v>69347.95</v>
      </c>
      <c r="Q388" s="18" t="n">
        <v>0</v>
      </c>
      <c r="R388" s="19" t="s">
        <v>583</v>
      </c>
      <c r="S388" s="14" t="s">
        <v>38</v>
      </c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customFormat="false" ht="50.25" hidden="false" customHeight="true" outlineLevel="0" collapsed="false">
      <c r="A389" s="10" t="n">
        <v>51</v>
      </c>
      <c r="B389" s="11" t="s">
        <v>579</v>
      </c>
      <c r="C389" s="10" t="n">
        <v>2757459000160</v>
      </c>
      <c r="D389" s="12" t="s">
        <v>615</v>
      </c>
      <c r="E389" s="10" t="n">
        <v>1062019</v>
      </c>
      <c r="F389" s="13" t="s">
        <v>633</v>
      </c>
      <c r="G389" s="13" t="s">
        <v>27</v>
      </c>
      <c r="H389" s="15" t="s">
        <v>582</v>
      </c>
      <c r="I389" s="10" t="n">
        <v>2020</v>
      </c>
      <c r="J389" s="17" t="n">
        <v>44256</v>
      </c>
      <c r="K389" s="17"/>
      <c r="L389" s="17" t="n">
        <v>44985</v>
      </c>
      <c r="M389" s="10"/>
      <c r="N389" s="14" t="s">
        <v>50</v>
      </c>
      <c r="O389" s="18" t="n">
        <v>0</v>
      </c>
      <c r="P389" s="18" t="n">
        <v>69347.95</v>
      </c>
      <c r="Q389" s="18" t="n">
        <v>0</v>
      </c>
      <c r="R389" s="19" t="s">
        <v>583</v>
      </c>
      <c r="S389" s="14" t="s">
        <v>38</v>
      </c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customFormat="false" ht="50.25" hidden="false" customHeight="true" outlineLevel="0" collapsed="false">
      <c r="A390" s="10" t="n">
        <v>51</v>
      </c>
      <c r="B390" s="11" t="s">
        <v>579</v>
      </c>
      <c r="C390" s="10" t="n">
        <v>2757459000160</v>
      </c>
      <c r="D390" s="12" t="s">
        <v>615</v>
      </c>
      <c r="E390" s="10" t="n">
        <v>1062019</v>
      </c>
      <c r="F390" s="13" t="s">
        <v>634</v>
      </c>
      <c r="G390" s="13" t="s">
        <v>27</v>
      </c>
      <c r="H390" s="15" t="s">
        <v>582</v>
      </c>
      <c r="I390" s="10" t="n">
        <v>2020</v>
      </c>
      <c r="J390" s="17" t="n">
        <v>44256</v>
      </c>
      <c r="K390" s="17"/>
      <c r="L390" s="17" t="n">
        <v>44985</v>
      </c>
      <c r="M390" s="10"/>
      <c r="N390" s="14" t="s">
        <v>50</v>
      </c>
      <c r="O390" s="18" t="n">
        <v>0</v>
      </c>
      <c r="P390" s="18" t="n">
        <v>69347.95</v>
      </c>
      <c r="Q390" s="18" t="n">
        <v>0</v>
      </c>
      <c r="R390" s="19" t="s">
        <v>583</v>
      </c>
      <c r="S390" s="14" t="s">
        <v>38</v>
      </c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customFormat="false" ht="50.25" hidden="false" customHeight="true" outlineLevel="0" collapsed="false">
      <c r="A391" s="10" t="n">
        <v>51</v>
      </c>
      <c r="B391" s="11" t="s">
        <v>579</v>
      </c>
      <c r="C391" s="10" t="n">
        <v>2757459000160</v>
      </c>
      <c r="D391" s="12" t="s">
        <v>615</v>
      </c>
      <c r="E391" s="10" t="n">
        <v>1062019</v>
      </c>
      <c r="F391" s="13" t="s">
        <v>635</v>
      </c>
      <c r="G391" s="13" t="s">
        <v>27</v>
      </c>
      <c r="H391" s="15" t="s">
        <v>582</v>
      </c>
      <c r="I391" s="10" t="n">
        <v>2020</v>
      </c>
      <c r="J391" s="17" t="n">
        <v>44256</v>
      </c>
      <c r="K391" s="17"/>
      <c r="L391" s="17" t="n">
        <v>44985</v>
      </c>
      <c r="M391" s="10"/>
      <c r="N391" s="14" t="s">
        <v>50</v>
      </c>
      <c r="O391" s="18" t="n">
        <v>0</v>
      </c>
      <c r="P391" s="18" t="n">
        <v>69347.95</v>
      </c>
      <c r="Q391" s="18" t="n">
        <v>0</v>
      </c>
      <c r="R391" s="19" t="s">
        <v>583</v>
      </c>
      <c r="S391" s="14" t="s">
        <v>38</v>
      </c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customFormat="false" ht="50.25" hidden="false" customHeight="true" outlineLevel="0" collapsed="false">
      <c r="A392" s="10" t="n">
        <v>51</v>
      </c>
      <c r="B392" s="11" t="s">
        <v>579</v>
      </c>
      <c r="C392" s="10" t="n">
        <v>2757459000160</v>
      </c>
      <c r="D392" s="12" t="s">
        <v>615</v>
      </c>
      <c r="E392" s="10" t="n">
        <v>1062019</v>
      </c>
      <c r="F392" s="13" t="s">
        <v>636</v>
      </c>
      <c r="G392" s="13" t="s">
        <v>27</v>
      </c>
      <c r="H392" s="15" t="s">
        <v>582</v>
      </c>
      <c r="I392" s="10" t="n">
        <v>2020</v>
      </c>
      <c r="J392" s="17" t="n">
        <v>44256</v>
      </c>
      <c r="K392" s="17"/>
      <c r="L392" s="17" t="n">
        <v>44985</v>
      </c>
      <c r="M392" s="10"/>
      <c r="N392" s="14" t="s">
        <v>50</v>
      </c>
      <c r="O392" s="18" t="n">
        <v>0</v>
      </c>
      <c r="P392" s="18" t="n">
        <v>69347.95</v>
      </c>
      <c r="Q392" s="18" t="n">
        <v>0</v>
      </c>
      <c r="R392" s="19" t="s">
        <v>583</v>
      </c>
      <c r="S392" s="14" t="s">
        <v>38</v>
      </c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customFormat="false" ht="50.25" hidden="false" customHeight="true" outlineLevel="0" collapsed="false">
      <c r="A393" s="10" t="n">
        <v>51</v>
      </c>
      <c r="B393" s="11" t="s">
        <v>579</v>
      </c>
      <c r="C393" s="10" t="n">
        <v>2757459000160</v>
      </c>
      <c r="D393" s="12" t="s">
        <v>615</v>
      </c>
      <c r="E393" s="10" t="n">
        <v>1062019</v>
      </c>
      <c r="F393" s="13" t="s">
        <v>637</v>
      </c>
      <c r="G393" s="13" t="s">
        <v>27</v>
      </c>
      <c r="H393" s="15" t="s">
        <v>582</v>
      </c>
      <c r="I393" s="10" t="n">
        <v>2020</v>
      </c>
      <c r="J393" s="17" t="n">
        <v>44256</v>
      </c>
      <c r="K393" s="17"/>
      <c r="L393" s="17" t="n">
        <v>44985</v>
      </c>
      <c r="M393" s="10"/>
      <c r="N393" s="14" t="s">
        <v>50</v>
      </c>
      <c r="O393" s="18" t="n">
        <v>0</v>
      </c>
      <c r="P393" s="18" t="n">
        <v>69347.95</v>
      </c>
      <c r="Q393" s="18" t="n">
        <v>0</v>
      </c>
      <c r="R393" s="19" t="s">
        <v>583</v>
      </c>
      <c r="S393" s="14" t="s">
        <v>38</v>
      </c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customFormat="false" ht="50.25" hidden="false" customHeight="true" outlineLevel="0" collapsed="false">
      <c r="A394" s="10" t="n">
        <v>51</v>
      </c>
      <c r="B394" s="11" t="s">
        <v>579</v>
      </c>
      <c r="C394" s="10" t="n">
        <v>2757459000160</v>
      </c>
      <c r="D394" s="12" t="s">
        <v>615</v>
      </c>
      <c r="E394" s="10" t="n">
        <v>1062019</v>
      </c>
      <c r="F394" s="13" t="s">
        <v>638</v>
      </c>
      <c r="G394" s="13" t="s">
        <v>27</v>
      </c>
      <c r="H394" s="15" t="s">
        <v>582</v>
      </c>
      <c r="I394" s="10" t="n">
        <v>2020</v>
      </c>
      <c r="J394" s="17" t="n">
        <v>44256</v>
      </c>
      <c r="K394" s="17"/>
      <c r="L394" s="17" t="n">
        <v>44985</v>
      </c>
      <c r="M394" s="10"/>
      <c r="N394" s="14" t="s">
        <v>50</v>
      </c>
      <c r="O394" s="18" t="n">
        <v>0</v>
      </c>
      <c r="P394" s="18" t="n">
        <v>69347.95</v>
      </c>
      <c r="Q394" s="18" t="n">
        <v>0</v>
      </c>
      <c r="R394" s="19" t="s">
        <v>583</v>
      </c>
      <c r="S394" s="14" t="s">
        <v>38</v>
      </c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customFormat="false" ht="50.25" hidden="false" customHeight="true" outlineLevel="0" collapsed="false">
      <c r="A395" s="10" t="n">
        <v>51</v>
      </c>
      <c r="B395" s="11" t="s">
        <v>579</v>
      </c>
      <c r="C395" s="10" t="n">
        <v>2757459000160</v>
      </c>
      <c r="D395" s="12" t="s">
        <v>615</v>
      </c>
      <c r="E395" s="10" t="n">
        <v>1062019</v>
      </c>
      <c r="F395" s="13" t="s">
        <v>639</v>
      </c>
      <c r="G395" s="13" t="s">
        <v>27</v>
      </c>
      <c r="H395" s="15" t="s">
        <v>582</v>
      </c>
      <c r="I395" s="10" t="n">
        <v>2020</v>
      </c>
      <c r="J395" s="17" t="n">
        <v>44256</v>
      </c>
      <c r="K395" s="17"/>
      <c r="L395" s="17" t="n">
        <v>44985</v>
      </c>
      <c r="M395" s="10"/>
      <c r="N395" s="14" t="s">
        <v>50</v>
      </c>
      <c r="O395" s="18" t="n">
        <v>0</v>
      </c>
      <c r="P395" s="18" t="n">
        <v>69347.95</v>
      </c>
      <c r="Q395" s="18" t="n">
        <v>0</v>
      </c>
      <c r="R395" s="19" t="s">
        <v>583</v>
      </c>
      <c r="S395" s="14" t="s">
        <v>38</v>
      </c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customFormat="false" ht="50.25" hidden="false" customHeight="true" outlineLevel="0" collapsed="false">
      <c r="A396" s="10" t="n">
        <v>51</v>
      </c>
      <c r="B396" s="11" t="s">
        <v>579</v>
      </c>
      <c r="C396" s="10" t="n">
        <v>2757459000160</v>
      </c>
      <c r="D396" s="12" t="s">
        <v>640</v>
      </c>
      <c r="E396" s="10" t="n">
        <v>1062019</v>
      </c>
      <c r="F396" s="13" t="s">
        <v>641</v>
      </c>
      <c r="G396" s="13" t="s">
        <v>27</v>
      </c>
      <c r="H396" s="15" t="s">
        <v>582</v>
      </c>
      <c r="I396" s="10" t="n">
        <v>2020</v>
      </c>
      <c r="J396" s="17" t="n">
        <v>44256</v>
      </c>
      <c r="K396" s="17"/>
      <c r="L396" s="17" t="n">
        <v>44985</v>
      </c>
      <c r="M396" s="10"/>
      <c r="N396" s="14" t="s">
        <v>52</v>
      </c>
      <c r="O396" s="18" t="n">
        <v>0</v>
      </c>
      <c r="P396" s="18" t="n">
        <v>50917.63</v>
      </c>
      <c r="Q396" s="18" t="n">
        <v>0</v>
      </c>
      <c r="R396" s="19" t="s">
        <v>583</v>
      </c>
      <c r="S396" s="14" t="s">
        <v>38</v>
      </c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customFormat="false" ht="50.25" hidden="false" customHeight="true" outlineLevel="0" collapsed="false">
      <c r="A397" s="10" t="n">
        <v>51</v>
      </c>
      <c r="B397" s="11" t="s">
        <v>579</v>
      </c>
      <c r="C397" s="10" t="n">
        <v>2757459000160</v>
      </c>
      <c r="D397" s="12" t="s">
        <v>640</v>
      </c>
      <c r="E397" s="10" t="n">
        <v>1062019</v>
      </c>
      <c r="F397" s="13" t="s">
        <v>642</v>
      </c>
      <c r="G397" s="13" t="s">
        <v>27</v>
      </c>
      <c r="H397" s="15" t="s">
        <v>582</v>
      </c>
      <c r="I397" s="10" t="n">
        <v>2020</v>
      </c>
      <c r="J397" s="17" t="n">
        <v>44256</v>
      </c>
      <c r="K397" s="17"/>
      <c r="L397" s="17" t="n">
        <v>44985</v>
      </c>
      <c r="M397" s="10"/>
      <c r="N397" s="14" t="s">
        <v>52</v>
      </c>
      <c r="O397" s="18" t="n">
        <v>0</v>
      </c>
      <c r="P397" s="18" t="n">
        <v>50917.63</v>
      </c>
      <c r="Q397" s="18" t="n">
        <v>0</v>
      </c>
      <c r="R397" s="19" t="s">
        <v>583</v>
      </c>
      <c r="S397" s="14" t="s">
        <v>38</v>
      </c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customFormat="false" ht="50.25" hidden="false" customHeight="true" outlineLevel="0" collapsed="false">
      <c r="A398" s="10" t="n">
        <v>51</v>
      </c>
      <c r="B398" s="11" t="s">
        <v>579</v>
      </c>
      <c r="C398" s="10" t="n">
        <v>2757459000160</v>
      </c>
      <c r="D398" s="12" t="s">
        <v>640</v>
      </c>
      <c r="E398" s="10" t="n">
        <v>1062019</v>
      </c>
      <c r="F398" s="13" t="s">
        <v>643</v>
      </c>
      <c r="G398" s="13" t="s">
        <v>27</v>
      </c>
      <c r="H398" s="15" t="s">
        <v>582</v>
      </c>
      <c r="I398" s="10" t="n">
        <v>2020</v>
      </c>
      <c r="J398" s="17" t="n">
        <v>44256</v>
      </c>
      <c r="K398" s="17"/>
      <c r="L398" s="17" t="n">
        <v>44985</v>
      </c>
      <c r="M398" s="10"/>
      <c r="N398" s="14" t="s">
        <v>52</v>
      </c>
      <c r="O398" s="18" t="n">
        <v>0</v>
      </c>
      <c r="P398" s="18" t="n">
        <v>50917.63</v>
      </c>
      <c r="Q398" s="18" t="n">
        <v>0</v>
      </c>
      <c r="R398" s="19" t="s">
        <v>583</v>
      </c>
      <c r="S398" s="14" t="s">
        <v>38</v>
      </c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customFormat="false" ht="50.25" hidden="false" customHeight="true" outlineLevel="0" collapsed="false">
      <c r="A399" s="10" t="n">
        <v>51</v>
      </c>
      <c r="B399" s="11" t="s">
        <v>579</v>
      </c>
      <c r="C399" s="10" t="n">
        <v>2757459000160</v>
      </c>
      <c r="D399" s="12" t="s">
        <v>640</v>
      </c>
      <c r="E399" s="10" t="n">
        <v>1062019</v>
      </c>
      <c r="F399" s="13" t="s">
        <v>644</v>
      </c>
      <c r="G399" s="13" t="s">
        <v>27</v>
      </c>
      <c r="H399" s="15" t="s">
        <v>582</v>
      </c>
      <c r="I399" s="10" t="n">
        <v>2020</v>
      </c>
      <c r="J399" s="17" t="n">
        <v>44256</v>
      </c>
      <c r="K399" s="17"/>
      <c r="L399" s="17" t="n">
        <v>44985</v>
      </c>
      <c r="M399" s="10"/>
      <c r="N399" s="14" t="s">
        <v>52</v>
      </c>
      <c r="O399" s="18" t="n">
        <v>0</v>
      </c>
      <c r="P399" s="18" t="n">
        <v>50917.63</v>
      </c>
      <c r="Q399" s="18" t="n">
        <v>0</v>
      </c>
      <c r="R399" s="19" t="s">
        <v>583</v>
      </c>
      <c r="S399" s="14" t="s">
        <v>38</v>
      </c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customFormat="false" ht="50.25" hidden="false" customHeight="true" outlineLevel="0" collapsed="false">
      <c r="A400" s="10" t="n">
        <v>51</v>
      </c>
      <c r="B400" s="11" t="s">
        <v>579</v>
      </c>
      <c r="C400" s="10" t="n">
        <v>2757459000160</v>
      </c>
      <c r="D400" s="12" t="s">
        <v>640</v>
      </c>
      <c r="E400" s="10" t="n">
        <v>1062019</v>
      </c>
      <c r="F400" s="13" t="s">
        <v>645</v>
      </c>
      <c r="G400" s="13" t="s">
        <v>27</v>
      </c>
      <c r="H400" s="15" t="s">
        <v>582</v>
      </c>
      <c r="I400" s="10" t="n">
        <v>2020</v>
      </c>
      <c r="J400" s="17" t="n">
        <v>44256</v>
      </c>
      <c r="K400" s="17"/>
      <c r="L400" s="17" t="n">
        <v>44985</v>
      </c>
      <c r="M400" s="10"/>
      <c r="N400" s="14" t="s">
        <v>52</v>
      </c>
      <c r="O400" s="18" t="n">
        <v>0</v>
      </c>
      <c r="P400" s="18" t="n">
        <v>50917.63</v>
      </c>
      <c r="Q400" s="18" t="n">
        <v>0</v>
      </c>
      <c r="R400" s="19" t="s">
        <v>583</v>
      </c>
      <c r="S400" s="14" t="s">
        <v>38</v>
      </c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customFormat="false" ht="50.25" hidden="false" customHeight="true" outlineLevel="0" collapsed="false">
      <c r="A401" s="10" t="n">
        <v>51</v>
      </c>
      <c r="B401" s="11" t="s">
        <v>579</v>
      </c>
      <c r="C401" s="10" t="n">
        <v>2757459000160</v>
      </c>
      <c r="D401" s="12" t="s">
        <v>640</v>
      </c>
      <c r="E401" s="10" t="n">
        <v>1062019</v>
      </c>
      <c r="F401" s="13" t="s">
        <v>646</v>
      </c>
      <c r="G401" s="13" t="s">
        <v>27</v>
      </c>
      <c r="H401" s="15" t="s">
        <v>582</v>
      </c>
      <c r="I401" s="10" t="n">
        <v>2020</v>
      </c>
      <c r="J401" s="17" t="n">
        <v>44256</v>
      </c>
      <c r="K401" s="17"/>
      <c r="L401" s="17" t="n">
        <v>44985</v>
      </c>
      <c r="M401" s="10"/>
      <c r="N401" s="14" t="s">
        <v>52</v>
      </c>
      <c r="O401" s="18" t="n">
        <v>0</v>
      </c>
      <c r="P401" s="18" t="n">
        <v>50917.63</v>
      </c>
      <c r="Q401" s="18" t="n">
        <v>0</v>
      </c>
      <c r="R401" s="19" t="s">
        <v>583</v>
      </c>
      <c r="S401" s="14" t="s">
        <v>38</v>
      </c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customFormat="false" ht="50.25" hidden="false" customHeight="true" outlineLevel="0" collapsed="false">
      <c r="A402" s="10" t="n">
        <v>51</v>
      </c>
      <c r="B402" s="11" t="s">
        <v>579</v>
      </c>
      <c r="C402" s="10" t="n">
        <v>2757459000160</v>
      </c>
      <c r="D402" s="12" t="s">
        <v>640</v>
      </c>
      <c r="E402" s="10" t="n">
        <v>1062019</v>
      </c>
      <c r="F402" s="13" t="s">
        <v>647</v>
      </c>
      <c r="G402" s="13" t="s">
        <v>27</v>
      </c>
      <c r="H402" s="15" t="s">
        <v>582</v>
      </c>
      <c r="I402" s="10" t="n">
        <v>2020</v>
      </c>
      <c r="J402" s="17" t="n">
        <v>44256</v>
      </c>
      <c r="K402" s="17"/>
      <c r="L402" s="17" t="n">
        <v>44985</v>
      </c>
      <c r="M402" s="10"/>
      <c r="N402" s="14" t="s">
        <v>52</v>
      </c>
      <c r="O402" s="18" t="n">
        <v>0</v>
      </c>
      <c r="P402" s="18" t="n">
        <v>50917.63</v>
      </c>
      <c r="Q402" s="18" t="n">
        <v>0</v>
      </c>
      <c r="R402" s="19" t="s">
        <v>583</v>
      </c>
      <c r="S402" s="14" t="s">
        <v>38</v>
      </c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customFormat="false" ht="50.25" hidden="false" customHeight="true" outlineLevel="0" collapsed="false">
      <c r="A403" s="10" t="n">
        <v>51</v>
      </c>
      <c r="B403" s="11" t="s">
        <v>579</v>
      </c>
      <c r="C403" s="10" t="n">
        <v>2757459000160</v>
      </c>
      <c r="D403" s="12" t="s">
        <v>640</v>
      </c>
      <c r="E403" s="10" t="n">
        <v>1062019</v>
      </c>
      <c r="F403" s="13" t="s">
        <v>648</v>
      </c>
      <c r="G403" s="13" t="s">
        <v>27</v>
      </c>
      <c r="H403" s="15" t="s">
        <v>582</v>
      </c>
      <c r="I403" s="10" t="n">
        <v>2020</v>
      </c>
      <c r="J403" s="17" t="n">
        <v>44256</v>
      </c>
      <c r="K403" s="17"/>
      <c r="L403" s="17" t="n">
        <v>44985</v>
      </c>
      <c r="M403" s="10"/>
      <c r="N403" s="14" t="s">
        <v>52</v>
      </c>
      <c r="O403" s="18" t="n">
        <v>0</v>
      </c>
      <c r="P403" s="18" t="n">
        <v>50917.63</v>
      </c>
      <c r="Q403" s="18" t="n">
        <v>0</v>
      </c>
      <c r="R403" s="19" t="s">
        <v>583</v>
      </c>
      <c r="S403" s="14" t="s">
        <v>38</v>
      </c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customFormat="false" ht="50.25" hidden="false" customHeight="true" outlineLevel="0" collapsed="false">
      <c r="A404" s="10" t="n">
        <v>51</v>
      </c>
      <c r="B404" s="11" t="s">
        <v>579</v>
      </c>
      <c r="C404" s="10" t="n">
        <v>2757459000160</v>
      </c>
      <c r="D404" s="12" t="s">
        <v>640</v>
      </c>
      <c r="E404" s="10" t="n">
        <v>1062019</v>
      </c>
      <c r="F404" s="13" t="s">
        <v>649</v>
      </c>
      <c r="G404" s="13" t="s">
        <v>27</v>
      </c>
      <c r="H404" s="15" t="s">
        <v>582</v>
      </c>
      <c r="I404" s="10" t="n">
        <v>2020</v>
      </c>
      <c r="J404" s="17" t="n">
        <v>44256</v>
      </c>
      <c r="K404" s="17"/>
      <c r="L404" s="17" t="n">
        <v>44985</v>
      </c>
      <c r="M404" s="10"/>
      <c r="N404" s="14" t="s">
        <v>52</v>
      </c>
      <c r="O404" s="18" t="n">
        <v>0</v>
      </c>
      <c r="P404" s="18" t="n">
        <v>50917.63</v>
      </c>
      <c r="Q404" s="18" t="n">
        <v>0</v>
      </c>
      <c r="R404" s="19" t="s">
        <v>583</v>
      </c>
      <c r="S404" s="14" t="s">
        <v>38</v>
      </c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customFormat="false" ht="50.25" hidden="false" customHeight="true" outlineLevel="0" collapsed="false">
      <c r="A405" s="10" t="n">
        <v>51</v>
      </c>
      <c r="B405" s="11" t="s">
        <v>579</v>
      </c>
      <c r="C405" s="10" t="n">
        <v>2757459000160</v>
      </c>
      <c r="D405" s="12" t="s">
        <v>640</v>
      </c>
      <c r="E405" s="10" t="n">
        <v>1062019</v>
      </c>
      <c r="F405" s="13" t="s">
        <v>650</v>
      </c>
      <c r="G405" s="13" t="s">
        <v>27</v>
      </c>
      <c r="H405" s="15" t="s">
        <v>582</v>
      </c>
      <c r="I405" s="10" t="n">
        <v>2020</v>
      </c>
      <c r="J405" s="17" t="n">
        <v>44256</v>
      </c>
      <c r="K405" s="17"/>
      <c r="L405" s="17" t="n">
        <v>44985</v>
      </c>
      <c r="M405" s="10"/>
      <c r="N405" s="14" t="s">
        <v>52</v>
      </c>
      <c r="O405" s="18" t="n">
        <v>0</v>
      </c>
      <c r="P405" s="18" t="n">
        <v>50917.63</v>
      </c>
      <c r="Q405" s="18" t="n">
        <v>0</v>
      </c>
      <c r="R405" s="19" t="s">
        <v>583</v>
      </c>
      <c r="S405" s="14" t="s">
        <v>38</v>
      </c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customFormat="false" ht="50.25" hidden="false" customHeight="true" outlineLevel="0" collapsed="false">
      <c r="A406" s="10" t="n">
        <v>51</v>
      </c>
      <c r="B406" s="11" t="s">
        <v>579</v>
      </c>
      <c r="C406" s="10" t="n">
        <v>2757459000160</v>
      </c>
      <c r="D406" s="12" t="s">
        <v>640</v>
      </c>
      <c r="E406" s="10" t="n">
        <v>1062019</v>
      </c>
      <c r="F406" s="13" t="s">
        <v>651</v>
      </c>
      <c r="G406" s="13" t="s">
        <v>27</v>
      </c>
      <c r="H406" s="15" t="s">
        <v>582</v>
      </c>
      <c r="I406" s="10" t="n">
        <v>2020</v>
      </c>
      <c r="J406" s="17" t="n">
        <v>44256</v>
      </c>
      <c r="K406" s="17"/>
      <c r="L406" s="17" t="n">
        <v>44985</v>
      </c>
      <c r="M406" s="10"/>
      <c r="N406" s="14" t="s">
        <v>52</v>
      </c>
      <c r="O406" s="18" t="n">
        <v>0</v>
      </c>
      <c r="P406" s="18" t="n">
        <v>50917.63</v>
      </c>
      <c r="Q406" s="18" t="n">
        <v>0</v>
      </c>
      <c r="R406" s="19" t="s">
        <v>583</v>
      </c>
      <c r="S406" s="14" t="s">
        <v>38</v>
      </c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customFormat="false" ht="50.25" hidden="false" customHeight="true" outlineLevel="0" collapsed="false">
      <c r="A407" s="10" t="n">
        <v>51</v>
      </c>
      <c r="B407" s="11" t="s">
        <v>579</v>
      </c>
      <c r="C407" s="10" t="n">
        <v>2757459000160</v>
      </c>
      <c r="D407" s="12" t="s">
        <v>640</v>
      </c>
      <c r="E407" s="10" t="n">
        <v>1062019</v>
      </c>
      <c r="F407" s="13" t="s">
        <v>652</v>
      </c>
      <c r="G407" s="13" t="s">
        <v>27</v>
      </c>
      <c r="H407" s="15" t="s">
        <v>582</v>
      </c>
      <c r="I407" s="10" t="n">
        <v>2020</v>
      </c>
      <c r="J407" s="17" t="n">
        <v>44256</v>
      </c>
      <c r="K407" s="17"/>
      <c r="L407" s="17" t="n">
        <v>44985</v>
      </c>
      <c r="M407" s="10"/>
      <c r="N407" s="14" t="s">
        <v>52</v>
      </c>
      <c r="O407" s="18" t="n">
        <v>0</v>
      </c>
      <c r="P407" s="18" t="n">
        <v>50917.63</v>
      </c>
      <c r="Q407" s="18" t="n">
        <v>0</v>
      </c>
      <c r="R407" s="19" t="s">
        <v>583</v>
      </c>
      <c r="S407" s="14" t="s">
        <v>38</v>
      </c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customFormat="false" ht="50.25" hidden="false" customHeight="true" outlineLevel="0" collapsed="false">
      <c r="A408" s="10" t="n">
        <v>51</v>
      </c>
      <c r="B408" s="11" t="s">
        <v>579</v>
      </c>
      <c r="C408" s="10" t="n">
        <v>2757459000160</v>
      </c>
      <c r="D408" s="12" t="s">
        <v>640</v>
      </c>
      <c r="E408" s="10" t="n">
        <v>1062019</v>
      </c>
      <c r="F408" s="13" t="s">
        <v>653</v>
      </c>
      <c r="G408" s="13" t="s">
        <v>27</v>
      </c>
      <c r="H408" s="15" t="s">
        <v>582</v>
      </c>
      <c r="I408" s="10" t="n">
        <v>2020</v>
      </c>
      <c r="J408" s="17" t="n">
        <v>44256</v>
      </c>
      <c r="K408" s="17"/>
      <c r="L408" s="17" t="n">
        <v>44985</v>
      </c>
      <c r="M408" s="10"/>
      <c r="N408" s="14" t="s">
        <v>52</v>
      </c>
      <c r="O408" s="18" t="n">
        <v>0</v>
      </c>
      <c r="P408" s="18" t="n">
        <v>50917.63</v>
      </c>
      <c r="Q408" s="18" t="n">
        <v>0</v>
      </c>
      <c r="R408" s="19" t="s">
        <v>583</v>
      </c>
      <c r="S408" s="14" t="s">
        <v>38</v>
      </c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customFormat="false" ht="50.25" hidden="false" customHeight="true" outlineLevel="0" collapsed="false">
      <c r="A409" s="10" t="n">
        <v>51</v>
      </c>
      <c r="B409" s="11" t="s">
        <v>579</v>
      </c>
      <c r="C409" s="10" t="n">
        <v>2757459000160</v>
      </c>
      <c r="D409" s="12" t="s">
        <v>640</v>
      </c>
      <c r="E409" s="10" t="n">
        <v>1062019</v>
      </c>
      <c r="F409" s="13" t="s">
        <v>654</v>
      </c>
      <c r="G409" s="13" t="s">
        <v>27</v>
      </c>
      <c r="H409" s="15" t="s">
        <v>582</v>
      </c>
      <c r="I409" s="10" t="n">
        <v>2020</v>
      </c>
      <c r="J409" s="17" t="n">
        <v>44256</v>
      </c>
      <c r="K409" s="17"/>
      <c r="L409" s="17" t="n">
        <v>44985</v>
      </c>
      <c r="M409" s="10"/>
      <c r="N409" s="14" t="s">
        <v>52</v>
      </c>
      <c r="O409" s="18" t="n">
        <v>0</v>
      </c>
      <c r="P409" s="18" t="n">
        <v>50917.63</v>
      </c>
      <c r="Q409" s="18" t="n">
        <v>0</v>
      </c>
      <c r="R409" s="19" t="s">
        <v>583</v>
      </c>
      <c r="S409" s="14" t="s">
        <v>38</v>
      </c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customFormat="false" ht="50.25" hidden="false" customHeight="true" outlineLevel="0" collapsed="false">
      <c r="A410" s="10" t="n">
        <v>51</v>
      </c>
      <c r="B410" s="11" t="s">
        <v>579</v>
      </c>
      <c r="C410" s="10" t="n">
        <v>2757459000160</v>
      </c>
      <c r="D410" s="12" t="s">
        <v>640</v>
      </c>
      <c r="E410" s="10" t="n">
        <v>1062019</v>
      </c>
      <c r="F410" s="13" t="s">
        <v>655</v>
      </c>
      <c r="G410" s="13" t="s">
        <v>27</v>
      </c>
      <c r="H410" s="15" t="s">
        <v>582</v>
      </c>
      <c r="I410" s="10" t="n">
        <v>2020</v>
      </c>
      <c r="J410" s="17" t="n">
        <v>44256</v>
      </c>
      <c r="K410" s="17"/>
      <c r="L410" s="17" t="n">
        <v>44985</v>
      </c>
      <c r="M410" s="10"/>
      <c r="N410" s="14" t="s">
        <v>52</v>
      </c>
      <c r="O410" s="18" t="n">
        <v>0</v>
      </c>
      <c r="P410" s="18" t="n">
        <v>50917.63</v>
      </c>
      <c r="Q410" s="18" t="n">
        <v>0</v>
      </c>
      <c r="R410" s="19" t="s">
        <v>583</v>
      </c>
      <c r="S410" s="14" t="s">
        <v>38</v>
      </c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customFormat="false" ht="50.25" hidden="false" customHeight="true" outlineLevel="0" collapsed="false">
      <c r="A411" s="10" t="n">
        <v>51</v>
      </c>
      <c r="B411" s="11" t="s">
        <v>579</v>
      </c>
      <c r="C411" s="10" t="n">
        <v>2757459000160</v>
      </c>
      <c r="D411" s="12" t="s">
        <v>640</v>
      </c>
      <c r="E411" s="10" t="n">
        <v>1062019</v>
      </c>
      <c r="F411" s="13" t="s">
        <v>656</v>
      </c>
      <c r="G411" s="13" t="s">
        <v>27</v>
      </c>
      <c r="H411" s="15" t="s">
        <v>582</v>
      </c>
      <c r="I411" s="10" t="n">
        <v>2020</v>
      </c>
      <c r="J411" s="17" t="n">
        <v>44256</v>
      </c>
      <c r="K411" s="17"/>
      <c r="L411" s="17" t="n">
        <v>44985</v>
      </c>
      <c r="M411" s="10"/>
      <c r="N411" s="14" t="s">
        <v>52</v>
      </c>
      <c r="O411" s="18" t="n">
        <v>0</v>
      </c>
      <c r="P411" s="18" t="n">
        <v>50917.63</v>
      </c>
      <c r="Q411" s="18" t="n">
        <v>0</v>
      </c>
      <c r="R411" s="19" t="s">
        <v>583</v>
      </c>
      <c r="S411" s="14" t="s">
        <v>38</v>
      </c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customFormat="false" ht="50.25" hidden="false" customHeight="true" outlineLevel="0" collapsed="false">
      <c r="A412" s="10" t="n">
        <v>51</v>
      </c>
      <c r="B412" s="11" t="s">
        <v>579</v>
      </c>
      <c r="C412" s="10" t="n">
        <v>2757459000160</v>
      </c>
      <c r="D412" s="12" t="s">
        <v>657</v>
      </c>
      <c r="E412" s="10" t="n">
        <v>1062019</v>
      </c>
      <c r="F412" s="13" t="s">
        <v>658</v>
      </c>
      <c r="G412" s="13" t="s">
        <v>27</v>
      </c>
      <c r="H412" s="15" t="s">
        <v>582</v>
      </c>
      <c r="I412" s="10" t="n">
        <v>2020</v>
      </c>
      <c r="J412" s="17" t="n">
        <v>44256</v>
      </c>
      <c r="K412" s="17"/>
      <c r="L412" s="17" t="n">
        <v>44985</v>
      </c>
      <c r="M412" s="10"/>
      <c r="N412" s="14" t="s">
        <v>55</v>
      </c>
      <c r="O412" s="18" t="n">
        <v>0</v>
      </c>
      <c r="P412" s="18" t="n">
        <v>64004.08</v>
      </c>
      <c r="Q412" s="18" t="n">
        <v>0</v>
      </c>
      <c r="R412" s="19" t="s">
        <v>583</v>
      </c>
      <c r="S412" s="14" t="s">
        <v>38</v>
      </c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customFormat="false" ht="50.25" hidden="false" customHeight="true" outlineLevel="0" collapsed="false">
      <c r="A413" s="10" t="n">
        <v>51</v>
      </c>
      <c r="B413" s="11" t="s">
        <v>579</v>
      </c>
      <c r="C413" s="10" t="n">
        <v>2757459000160</v>
      </c>
      <c r="D413" s="12" t="s">
        <v>657</v>
      </c>
      <c r="E413" s="10" t="n">
        <v>1062019</v>
      </c>
      <c r="F413" s="13" t="s">
        <v>659</v>
      </c>
      <c r="G413" s="13" t="s">
        <v>27</v>
      </c>
      <c r="H413" s="15" t="s">
        <v>582</v>
      </c>
      <c r="I413" s="10" t="n">
        <v>2020</v>
      </c>
      <c r="J413" s="17" t="n">
        <v>44256</v>
      </c>
      <c r="K413" s="17"/>
      <c r="L413" s="17" t="n">
        <v>44985</v>
      </c>
      <c r="M413" s="10"/>
      <c r="N413" s="14" t="s">
        <v>55</v>
      </c>
      <c r="O413" s="18" t="n">
        <v>0</v>
      </c>
      <c r="P413" s="18" t="n">
        <v>64004.08</v>
      </c>
      <c r="Q413" s="18" t="n">
        <v>0</v>
      </c>
      <c r="R413" s="19" t="s">
        <v>583</v>
      </c>
      <c r="S413" s="14" t="s">
        <v>38</v>
      </c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customFormat="false" ht="50.25" hidden="false" customHeight="true" outlineLevel="0" collapsed="false">
      <c r="A414" s="10" t="n">
        <v>51</v>
      </c>
      <c r="B414" s="11" t="s">
        <v>579</v>
      </c>
      <c r="C414" s="10" t="n">
        <v>2757459000160</v>
      </c>
      <c r="D414" s="12" t="s">
        <v>657</v>
      </c>
      <c r="E414" s="10" t="n">
        <v>1062019</v>
      </c>
      <c r="F414" s="13" t="s">
        <v>660</v>
      </c>
      <c r="G414" s="13" t="s">
        <v>27</v>
      </c>
      <c r="H414" s="15" t="s">
        <v>582</v>
      </c>
      <c r="I414" s="10" t="n">
        <v>2020</v>
      </c>
      <c r="J414" s="17" t="n">
        <v>44256</v>
      </c>
      <c r="K414" s="17"/>
      <c r="L414" s="17" t="n">
        <v>44985</v>
      </c>
      <c r="M414" s="10"/>
      <c r="N414" s="14" t="s">
        <v>55</v>
      </c>
      <c r="O414" s="18" t="n">
        <v>0</v>
      </c>
      <c r="P414" s="18" t="n">
        <v>64004.08</v>
      </c>
      <c r="Q414" s="18" t="n">
        <v>0</v>
      </c>
      <c r="R414" s="19" t="s">
        <v>583</v>
      </c>
      <c r="S414" s="14" t="s">
        <v>38</v>
      </c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customFormat="false" ht="50.25" hidden="false" customHeight="true" outlineLevel="0" collapsed="false">
      <c r="A415" s="10" t="n">
        <v>51</v>
      </c>
      <c r="B415" s="11" t="s">
        <v>579</v>
      </c>
      <c r="C415" s="10" t="n">
        <v>2757459000160</v>
      </c>
      <c r="D415" s="12" t="s">
        <v>657</v>
      </c>
      <c r="E415" s="10" t="n">
        <v>1062019</v>
      </c>
      <c r="F415" s="13" t="s">
        <v>661</v>
      </c>
      <c r="G415" s="13" t="s">
        <v>27</v>
      </c>
      <c r="H415" s="15" t="s">
        <v>582</v>
      </c>
      <c r="I415" s="10" t="n">
        <v>2020</v>
      </c>
      <c r="J415" s="17" t="n">
        <v>44256</v>
      </c>
      <c r="K415" s="17"/>
      <c r="L415" s="17" t="n">
        <v>44985</v>
      </c>
      <c r="M415" s="10"/>
      <c r="N415" s="14" t="s">
        <v>55</v>
      </c>
      <c r="O415" s="18" t="n">
        <v>0</v>
      </c>
      <c r="P415" s="18" t="n">
        <v>64004.08</v>
      </c>
      <c r="Q415" s="18" t="n">
        <v>0</v>
      </c>
      <c r="R415" s="19" t="s">
        <v>583</v>
      </c>
      <c r="S415" s="14" t="s">
        <v>38</v>
      </c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customFormat="false" ht="50.25" hidden="false" customHeight="true" outlineLevel="0" collapsed="false">
      <c r="A416" s="10" t="n">
        <v>51</v>
      </c>
      <c r="B416" s="11" t="s">
        <v>579</v>
      </c>
      <c r="C416" s="10" t="n">
        <v>2757459000160</v>
      </c>
      <c r="D416" s="12" t="s">
        <v>657</v>
      </c>
      <c r="E416" s="10" t="n">
        <v>1062019</v>
      </c>
      <c r="F416" s="13" t="s">
        <v>662</v>
      </c>
      <c r="G416" s="13" t="s">
        <v>27</v>
      </c>
      <c r="H416" s="15" t="s">
        <v>582</v>
      </c>
      <c r="I416" s="10" t="n">
        <v>2020</v>
      </c>
      <c r="J416" s="17" t="n">
        <v>44256</v>
      </c>
      <c r="K416" s="17"/>
      <c r="L416" s="17" t="n">
        <v>44985</v>
      </c>
      <c r="M416" s="10"/>
      <c r="N416" s="14" t="s">
        <v>55</v>
      </c>
      <c r="O416" s="18" t="n">
        <v>0</v>
      </c>
      <c r="P416" s="18" t="n">
        <v>64004.08</v>
      </c>
      <c r="Q416" s="18" t="n">
        <v>0</v>
      </c>
      <c r="R416" s="19" t="s">
        <v>583</v>
      </c>
      <c r="S416" s="14" t="s">
        <v>38</v>
      </c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customFormat="false" ht="50.25" hidden="false" customHeight="true" outlineLevel="0" collapsed="false">
      <c r="A417" s="10" t="n">
        <v>51</v>
      </c>
      <c r="B417" s="11" t="s">
        <v>579</v>
      </c>
      <c r="C417" s="10" t="n">
        <v>2757459000160</v>
      </c>
      <c r="D417" s="12" t="s">
        <v>657</v>
      </c>
      <c r="E417" s="10" t="n">
        <v>1062019</v>
      </c>
      <c r="F417" s="13" t="s">
        <v>663</v>
      </c>
      <c r="G417" s="13" t="s">
        <v>27</v>
      </c>
      <c r="H417" s="15" t="s">
        <v>582</v>
      </c>
      <c r="I417" s="10" t="n">
        <v>2020</v>
      </c>
      <c r="J417" s="17" t="n">
        <v>44256</v>
      </c>
      <c r="K417" s="17"/>
      <c r="L417" s="17" t="n">
        <v>44985</v>
      </c>
      <c r="M417" s="10"/>
      <c r="N417" s="14" t="s">
        <v>55</v>
      </c>
      <c r="O417" s="18" t="n">
        <v>0</v>
      </c>
      <c r="P417" s="18" t="n">
        <v>64004.08</v>
      </c>
      <c r="Q417" s="18" t="n">
        <v>0</v>
      </c>
      <c r="R417" s="19" t="s">
        <v>583</v>
      </c>
      <c r="S417" s="14" t="s">
        <v>38</v>
      </c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customFormat="false" ht="50.25" hidden="false" customHeight="true" outlineLevel="0" collapsed="false">
      <c r="A418" s="10" t="n">
        <v>51</v>
      </c>
      <c r="B418" s="11" t="s">
        <v>579</v>
      </c>
      <c r="C418" s="10" t="n">
        <v>2757459000160</v>
      </c>
      <c r="D418" s="12" t="s">
        <v>657</v>
      </c>
      <c r="E418" s="10" t="n">
        <v>1062019</v>
      </c>
      <c r="F418" s="13" t="s">
        <v>664</v>
      </c>
      <c r="G418" s="13" t="s">
        <v>27</v>
      </c>
      <c r="H418" s="15" t="s">
        <v>582</v>
      </c>
      <c r="I418" s="10" t="n">
        <v>2020</v>
      </c>
      <c r="J418" s="17" t="n">
        <v>44256</v>
      </c>
      <c r="K418" s="17"/>
      <c r="L418" s="17" t="n">
        <v>44985</v>
      </c>
      <c r="M418" s="10"/>
      <c r="N418" s="14" t="s">
        <v>55</v>
      </c>
      <c r="O418" s="18" t="n">
        <v>0</v>
      </c>
      <c r="P418" s="18" t="n">
        <v>64004.08</v>
      </c>
      <c r="Q418" s="18" t="n">
        <v>0</v>
      </c>
      <c r="R418" s="19" t="s">
        <v>583</v>
      </c>
      <c r="S418" s="14" t="s">
        <v>38</v>
      </c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customFormat="false" ht="50.25" hidden="false" customHeight="true" outlineLevel="0" collapsed="false">
      <c r="A419" s="10" t="n">
        <v>51</v>
      </c>
      <c r="B419" s="11" t="s">
        <v>579</v>
      </c>
      <c r="C419" s="10" t="n">
        <v>2757459000160</v>
      </c>
      <c r="D419" s="12" t="s">
        <v>657</v>
      </c>
      <c r="E419" s="10" t="n">
        <v>1062019</v>
      </c>
      <c r="F419" s="13" t="s">
        <v>665</v>
      </c>
      <c r="G419" s="13" t="s">
        <v>27</v>
      </c>
      <c r="H419" s="15" t="s">
        <v>582</v>
      </c>
      <c r="I419" s="10" t="n">
        <v>2020</v>
      </c>
      <c r="J419" s="17" t="n">
        <v>44256</v>
      </c>
      <c r="K419" s="17"/>
      <c r="L419" s="17" t="n">
        <v>44985</v>
      </c>
      <c r="M419" s="10"/>
      <c r="N419" s="14" t="s">
        <v>55</v>
      </c>
      <c r="O419" s="18" t="n">
        <v>0</v>
      </c>
      <c r="P419" s="18" t="n">
        <v>64004.08</v>
      </c>
      <c r="Q419" s="18" t="n">
        <v>0</v>
      </c>
      <c r="R419" s="19" t="s">
        <v>583</v>
      </c>
      <c r="S419" s="14" t="s">
        <v>38</v>
      </c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customFormat="false" ht="50.25" hidden="false" customHeight="true" outlineLevel="0" collapsed="false">
      <c r="A420" s="10" t="n">
        <v>51</v>
      </c>
      <c r="B420" s="11" t="s">
        <v>579</v>
      </c>
      <c r="C420" s="10" t="n">
        <v>2757459000160</v>
      </c>
      <c r="D420" s="12" t="s">
        <v>657</v>
      </c>
      <c r="E420" s="10" t="n">
        <v>1062019</v>
      </c>
      <c r="F420" s="13" t="s">
        <v>666</v>
      </c>
      <c r="G420" s="13" t="s">
        <v>27</v>
      </c>
      <c r="H420" s="15" t="s">
        <v>582</v>
      </c>
      <c r="I420" s="10" t="n">
        <v>2020</v>
      </c>
      <c r="J420" s="17" t="n">
        <v>44256</v>
      </c>
      <c r="K420" s="17"/>
      <c r="L420" s="17" t="n">
        <v>44985</v>
      </c>
      <c r="M420" s="10"/>
      <c r="N420" s="14" t="s">
        <v>55</v>
      </c>
      <c r="O420" s="18" t="n">
        <v>0</v>
      </c>
      <c r="P420" s="18" t="n">
        <v>64004.08</v>
      </c>
      <c r="Q420" s="18" t="n">
        <v>0</v>
      </c>
      <c r="R420" s="19" t="s">
        <v>583</v>
      </c>
      <c r="S420" s="14" t="s">
        <v>38</v>
      </c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customFormat="false" ht="50.25" hidden="false" customHeight="true" outlineLevel="0" collapsed="false">
      <c r="A421" s="10" t="n">
        <v>51</v>
      </c>
      <c r="B421" s="11" t="s">
        <v>579</v>
      </c>
      <c r="C421" s="10" t="n">
        <v>2757459000160</v>
      </c>
      <c r="D421" s="12" t="s">
        <v>657</v>
      </c>
      <c r="E421" s="10" t="n">
        <v>1062019</v>
      </c>
      <c r="F421" s="13" t="s">
        <v>667</v>
      </c>
      <c r="G421" s="13" t="s">
        <v>27</v>
      </c>
      <c r="H421" s="15" t="s">
        <v>582</v>
      </c>
      <c r="I421" s="10" t="n">
        <v>2020</v>
      </c>
      <c r="J421" s="17" t="n">
        <v>44256</v>
      </c>
      <c r="K421" s="17"/>
      <c r="L421" s="17" t="n">
        <v>44985</v>
      </c>
      <c r="M421" s="10"/>
      <c r="N421" s="14" t="s">
        <v>55</v>
      </c>
      <c r="O421" s="18" t="n">
        <v>0</v>
      </c>
      <c r="P421" s="18" t="n">
        <v>64004.08</v>
      </c>
      <c r="Q421" s="18" t="n">
        <v>0</v>
      </c>
      <c r="R421" s="19" t="s">
        <v>583</v>
      </c>
      <c r="S421" s="14" t="s">
        <v>38</v>
      </c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customFormat="false" ht="50.25" hidden="false" customHeight="true" outlineLevel="0" collapsed="false">
      <c r="A422" s="10" t="n">
        <v>51</v>
      </c>
      <c r="B422" s="11" t="s">
        <v>579</v>
      </c>
      <c r="C422" s="10" t="n">
        <v>2757459000160</v>
      </c>
      <c r="D422" s="12" t="s">
        <v>657</v>
      </c>
      <c r="E422" s="10" t="n">
        <v>1062019</v>
      </c>
      <c r="F422" s="13" t="s">
        <v>668</v>
      </c>
      <c r="G422" s="13" t="s">
        <v>27</v>
      </c>
      <c r="H422" s="15" t="s">
        <v>582</v>
      </c>
      <c r="I422" s="10" t="n">
        <v>2020</v>
      </c>
      <c r="J422" s="17" t="n">
        <v>44256</v>
      </c>
      <c r="K422" s="17"/>
      <c r="L422" s="17" t="n">
        <v>44985</v>
      </c>
      <c r="M422" s="10"/>
      <c r="N422" s="14" t="s">
        <v>55</v>
      </c>
      <c r="O422" s="18" t="n">
        <v>0</v>
      </c>
      <c r="P422" s="18" t="n">
        <v>64004.08</v>
      </c>
      <c r="Q422" s="18" t="n">
        <v>0</v>
      </c>
      <c r="R422" s="19" t="s">
        <v>583</v>
      </c>
      <c r="S422" s="14" t="s">
        <v>38</v>
      </c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customFormat="false" ht="50.25" hidden="false" customHeight="true" outlineLevel="0" collapsed="false">
      <c r="A423" s="10" t="n">
        <v>51</v>
      </c>
      <c r="B423" s="11" t="s">
        <v>579</v>
      </c>
      <c r="C423" s="10" t="n">
        <v>2757459000160</v>
      </c>
      <c r="D423" s="12" t="s">
        <v>657</v>
      </c>
      <c r="E423" s="10" t="n">
        <v>1062019</v>
      </c>
      <c r="F423" s="13" t="s">
        <v>669</v>
      </c>
      <c r="G423" s="13" t="s">
        <v>27</v>
      </c>
      <c r="H423" s="15" t="s">
        <v>582</v>
      </c>
      <c r="I423" s="10" t="n">
        <v>2020</v>
      </c>
      <c r="J423" s="17" t="n">
        <v>44256</v>
      </c>
      <c r="K423" s="17"/>
      <c r="L423" s="17" t="n">
        <v>44985</v>
      </c>
      <c r="M423" s="10"/>
      <c r="N423" s="14" t="s">
        <v>55</v>
      </c>
      <c r="O423" s="18" t="n">
        <v>0</v>
      </c>
      <c r="P423" s="18" t="n">
        <v>64004.08</v>
      </c>
      <c r="Q423" s="18" t="n">
        <v>0</v>
      </c>
      <c r="R423" s="19" t="s">
        <v>583</v>
      </c>
      <c r="S423" s="14" t="s">
        <v>38</v>
      </c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customFormat="false" ht="48.75" hidden="false" customHeight="false" outlineLevel="0" collapsed="false">
      <c r="A424" s="10" t="n">
        <v>51</v>
      </c>
      <c r="B424" s="11" t="s">
        <v>579</v>
      </c>
      <c r="C424" s="10" t="n">
        <v>2757459000160</v>
      </c>
      <c r="D424" s="12" t="s">
        <v>670</v>
      </c>
      <c r="E424" s="10" t="n">
        <v>1062019</v>
      </c>
      <c r="F424" s="13" t="s">
        <v>671</v>
      </c>
      <c r="G424" s="13" t="s">
        <v>27</v>
      </c>
      <c r="H424" s="15" t="s">
        <v>582</v>
      </c>
      <c r="I424" s="10" t="n">
        <v>2020</v>
      </c>
      <c r="J424" s="17" t="n">
        <v>44986</v>
      </c>
      <c r="K424" s="21" t="s">
        <v>84</v>
      </c>
      <c r="L424" s="17" t="n">
        <v>45351</v>
      </c>
      <c r="M424" s="10"/>
      <c r="N424" s="14" t="s">
        <v>84</v>
      </c>
      <c r="O424" s="18" t="n">
        <v>0</v>
      </c>
      <c r="P424" s="18" t="n">
        <v>670608.24</v>
      </c>
      <c r="Q424" s="18" t="n">
        <v>0</v>
      </c>
      <c r="R424" s="19" t="s">
        <v>583</v>
      </c>
      <c r="S424" s="14" t="s">
        <v>38</v>
      </c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customFormat="false" ht="48.75" hidden="false" customHeight="false" outlineLevel="0" collapsed="false">
      <c r="A425" s="10" t="n">
        <v>51</v>
      </c>
      <c r="B425" s="11" t="s">
        <v>579</v>
      </c>
      <c r="C425" s="10" t="n">
        <v>2757459000160</v>
      </c>
      <c r="D425" s="12" t="s">
        <v>670</v>
      </c>
      <c r="E425" s="10" t="n">
        <v>1062019</v>
      </c>
      <c r="F425" s="13" t="s">
        <v>672</v>
      </c>
      <c r="G425" s="13" t="s">
        <v>27</v>
      </c>
      <c r="H425" s="15" t="s">
        <v>582</v>
      </c>
      <c r="I425" s="10" t="n">
        <v>2020</v>
      </c>
      <c r="J425" s="17" t="n">
        <v>44986</v>
      </c>
      <c r="K425" s="21" t="s">
        <v>84</v>
      </c>
      <c r="L425" s="17" t="n">
        <v>45351</v>
      </c>
      <c r="M425" s="10"/>
      <c r="N425" s="14" t="s">
        <v>84</v>
      </c>
      <c r="O425" s="18" t="n">
        <v>0</v>
      </c>
      <c r="P425" s="18" t="n">
        <v>670608.24</v>
      </c>
      <c r="Q425" s="18" t="n">
        <v>0</v>
      </c>
      <c r="R425" s="19" t="s">
        <v>583</v>
      </c>
      <c r="S425" s="14" t="s">
        <v>38</v>
      </c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customFormat="false" ht="48.75" hidden="false" customHeight="false" outlineLevel="0" collapsed="false">
      <c r="A426" s="10" t="n">
        <v>51</v>
      </c>
      <c r="B426" s="11" t="s">
        <v>579</v>
      </c>
      <c r="C426" s="10" t="n">
        <v>2757459000160</v>
      </c>
      <c r="D426" s="12" t="s">
        <v>670</v>
      </c>
      <c r="E426" s="10" t="n">
        <v>1062019</v>
      </c>
      <c r="F426" s="13" t="s">
        <v>673</v>
      </c>
      <c r="G426" s="13" t="s">
        <v>27</v>
      </c>
      <c r="H426" s="15" t="s">
        <v>582</v>
      </c>
      <c r="I426" s="10" t="n">
        <v>2020</v>
      </c>
      <c r="J426" s="17" t="n">
        <v>44986</v>
      </c>
      <c r="K426" s="21" t="s">
        <v>84</v>
      </c>
      <c r="L426" s="17" t="n">
        <v>45351</v>
      </c>
      <c r="M426" s="10"/>
      <c r="N426" s="14" t="s">
        <v>84</v>
      </c>
      <c r="O426" s="18" t="n">
        <v>0</v>
      </c>
      <c r="P426" s="18" t="n">
        <v>670608.24</v>
      </c>
      <c r="Q426" s="18" t="n">
        <v>0</v>
      </c>
      <c r="R426" s="19" t="s">
        <v>583</v>
      </c>
      <c r="S426" s="14" t="s">
        <v>38</v>
      </c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customFormat="false" ht="48.75" hidden="false" customHeight="false" outlineLevel="0" collapsed="false">
      <c r="A427" s="10" t="n">
        <v>51</v>
      </c>
      <c r="B427" s="11" t="s">
        <v>579</v>
      </c>
      <c r="C427" s="10" t="n">
        <v>2757459000160</v>
      </c>
      <c r="D427" s="12" t="s">
        <v>670</v>
      </c>
      <c r="E427" s="10" t="n">
        <v>1062019</v>
      </c>
      <c r="F427" s="13" t="s">
        <v>674</v>
      </c>
      <c r="G427" s="13" t="s">
        <v>27</v>
      </c>
      <c r="H427" s="15" t="s">
        <v>582</v>
      </c>
      <c r="I427" s="10" t="n">
        <v>2020</v>
      </c>
      <c r="J427" s="17" t="n">
        <v>44986</v>
      </c>
      <c r="K427" s="21" t="s">
        <v>84</v>
      </c>
      <c r="L427" s="17" t="n">
        <v>45351</v>
      </c>
      <c r="M427" s="10"/>
      <c r="N427" s="14" t="s">
        <v>84</v>
      </c>
      <c r="O427" s="18" t="n">
        <v>0</v>
      </c>
      <c r="P427" s="18" t="n">
        <v>670608.24</v>
      </c>
      <c r="Q427" s="18" t="n">
        <v>0</v>
      </c>
      <c r="R427" s="19" t="s">
        <v>583</v>
      </c>
      <c r="S427" s="14" t="s">
        <v>38</v>
      </c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customFormat="false" ht="48.75" hidden="false" customHeight="false" outlineLevel="0" collapsed="false">
      <c r="A428" s="10" t="n">
        <v>51</v>
      </c>
      <c r="B428" s="11" t="s">
        <v>579</v>
      </c>
      <c r="C428" s="10" t="n">
        <v>2757459000160</v>
      </c>
      <c r="D428" s="12" t="s">
        <v>670</v>
      </c>
      <c r="E428" s="10" t="n">
        <v>1062019</v>
      </c>
      <c r="F428" s="13" t="s">
        <v>675</v>
      </c>
      <c r="G428" s="13" t="s">
        <v>27</v>
      </c>
      <c r="H428" s="15" t="s">
        <v>582</v>
      </c>
      <c r="I428" s="10" t="n">
        <v>2020</v>
      </c>
      <c r="J428" s="17" t="n">
        <v>44986</v>
      </c>
      <c r="K428" s="21" t="s">
        <v>84</v>
      </c>
      <c r="L428" s="17" t="n">
        <v>45351</v>
      </c>
      <c r="M428" s="10"/>
      <c r="N428" s="14" t="s">
        <v>84</v>
      </c>
      <c r="O428" s="18" t="n">
        <v>0</v>
      </c>
      <c r="P428" s="18" t="n">
        <v>670608.24</v>
      </c>
      <c r="Q428" s="18" t="n">
        <v>0</v>
      </c>
      <c r="R428" s="19" t="s">
        <v>583</v>
      </c>
      <c r="S428" s="14" t="s">
        <v>38</v>
      </c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customFormat="false" ht="48.75" hidden="false" customHeight="false" outlineLevel="0" collapsed="false">
      <c r="A429" s="10" t="n">
        <v>51</v>
      </c>
      <c r="B429" s="11" t="s">
        <v>579</v>
      </c>
      <c r="C429" s="10" t="n">
        <v>2757459000160</v>
      </c>
      <c r="D429" s="12" t="s">
        <v>670</v>
      </c>
      <c r="E429" s="10" t="n">
        <v>1062019</v>
      </c>
      <c r="F429" s="13" t="s">
        <v>676</v>
      </c>
      <c r="G429" s="13" t="s">
        <v>27</v>
      </c>
      <c r="H429" s="15" t="s">
        <v>582</v>
      </c>
      <c r="I429" s="10" t="n">
        <v>2020</v>
      </c>
      <c r="J429" s="17" t="n">
        <v>44986</v>
      </c>
      <c r="K429" s="21" t="s">
        <v>84</v>
      </c>
      <c r="L429" s="17" t="n">
        <v>45351</v>
      </c>
      <c r="M429" s="10"/>
      <c r="N429" s="14" t="s">
        <v>84</v>
      </c>
      <c r="O429" s="18" t="n">
        <v>0</v>
      </c>
      <c r="P429" s="18" t="n">
        <v>670608.24</v>
      </c>
      <c r="Q429" s="18" t="n">
        <v>0</v>
      </c>
      <c r="R429" s="19" t="s">
        <v>583</v>
      </c>
      <c r="S429" s="14" t="s">
        <v>38</v>
      </c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customFormat="false" ht="48.75" hidden="false" customHeight="false" outlineLevel="0" collapsed="false">
      <c r="A430" s="10" t="n">
        <v>51</v>
      </c>
      <c r="B430" s="11" t="s">
        <v>579</v>
      </c>
      <c r="C430" s="10" t="n">
        <v>2757459000160</v>
      </c>
      <c r="D430" s="12" t="s">
        <v>677</v>
      </c>
      <c r="E430" s="10" t="n">
        <v>1062019</v>
      </c>
      <c r="F430" s="13" t="s">
        <v>676</v>
      </c>
      <c r="G430" s="13" t="s">
        <v>27</v>
      </c>
      <c r="H430" s="15" t="s">
        <v>582</v>
      </c>
      <c r="I430" s="10" t="n">
        <v>2020</v>
      </c>
      <c r="J430" s="17" t="n">
        <v>44986</v>
      </c>
      <c r="K430" s="21" t="s">
        <v>87</v>
      </c>
      <c r="L430" s="17" t="n">
        <v>45351</v>
      </c>
      <c r="M430" s="10"/>
      <c r="N430" s="10"/>
      <c r="O430" s="18" t="n">
        <v>0</v>
      </c>
      <c r="P430" s="18" t="n">
        <v>670608.24</v>
      </c>
      <c r="Q430" s="18" t="n">
        <v>0</v>
      </c>
      <c r="R430" s="19" t="s">
        <v>583</v>
      </c>
      <c r="S430" s="14" t="s">
        <v>38</v>
      </c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customFormat="false" ht="48.75" hidden="false" customHeight="false" outlineLevel="0" collapsed="false">
      <c r="A431" s="10" t="n">
        <v>51</v>
      </c>
      <c r="B431" s="11" t="s">
        <v>579</v>
      </c>
      <c r="C431" s="10" t="n">
        <v>2757459000160</v>
      </c>
      <c r="D431" s="12" t="s">
        <v>678</v>
      </c>
      <c r="E431" s="10" t="n">
        <v>1062019</v>
      </c>
      <c r="F431" s="13" t="s">
        <v>679</v>
      </c>
      <c r="G431" s="13" t="s">
        <v>27</v>
      </c>
      <c r="H431" s="15" t="s">
        <v>582</v>
      </c>
      <c r="I431" s="10" t="n">
        <v>2020</v>
      </c>
      <c r="J431" s="17" t="n">
        <v>45717</v>
      </c>
      <c r="K431" s="21" t="s">
        <v>88</v>
      </c>
      <c r="L431" s="17" t="s">
        <v>680</v>
      </c>
      <c r="M431" s="10"/>
      <c r="N431" s="10"/>
      <c r="O431" s="18" t="n">
        <v>0</v>
      </c>
      <c r="P431" s="18" t="n">
        <v>670608.24</v>
      </c>
      <c r="Q431" s="18" t="n">
        <v>0</v>
      </c>
      <c r="R431" s="19" t="s">
        <v>583</v>
      </c>
      <c r="S431" s="14" t="s">
        <v>38</v>
      </c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customFormat="false" ht="50.25" hidden="false" customHeight="true" outlineLevel="0" collapsed="false">
      <c r="A432" s="10" t="n">
        <v>52</v>
      </c>
      <c r="B432" s="22" t="s">
        <v>681</v>
      </c>
      <c r="C432" s="10" t="n">
        <v>59456277000176</v>
      </c>
      <c r="D432" s="12" t="s">
        <v>682</v>
      </c>
      <c r="E432" s="14" t="s">
        <v>683</v>
      </c>
      <c r="F432" s="13" t="s">
        <v>684</v>
      </c>
      <c r="G432" s="14" t="s">
        <v>74</v>
      </c>
      <c r="H432" s="15" t="s">
        <v>685</v>
      </c>
      <c r="I432" s="10" t="n">
        <v>2024</v>
      </c>
      <c r="J432" s="17" t="n">
        <v>45352</v>
      </c>
      <c r="K432" s="17"/>
      <c r="L432" s="17" t="n">
        <v>45716</v>
      </c>
      <c r="M432" s="10"/>
      <c r="N432" s="10"/>
      <c r="O432" s="18" t="n">
        <v>0</v>
      </c>
      <c r="P432" s="18" t="n">
        <v>41344.6104</v>
      </c>
      <c r="Q432" s="18" t="n">
        <v>0</v>
      </c>
      <c r="R432" s="19" t="s">
        <v>686</v>
      </c>
      <c r="S432" s="14" t="s">
        <v>38</v>
      </c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customFormat="false" ht="50.25" hidden="false" customHeight="true" outlineLevel="0" collapsed="false">
      <c r="A433" s="10" t="n">
        <v>52</v>
      </c>
      <c r="B433" s="22" t="s">
        <v>681</v>
      </c>
      <c r="C433" s="10" t="n">
        <v>59456277000176</v>
      </c>
      <c r="D433" s="12" t="s">
        <v>687</v>
      </c>
      <c r="E433" s="14" t="s">
        <v>683</v>
      </c>
      <c r="F433" s="13" t="s">
        <v>688</v>
      </c>
      <c r="G433" s="14" t="s">
        <v>74</v>
      </c>
      <c r="H433" s="15" t="s">
        <v>685</v>
      </c>
      <c r="I433" s="10" t="n">
        <v>2024</v>
      </c>
      <c r="J433" s="17" t="n">
        <v>45717</v>
      </c>
      <c r="K433" s="17"/>
      <c r="L433" s="17" t="n">
        <v>46081</v>
      </c>
      <c r="M433" s="10"/>
      <c r="N433" s="10"/>
      <c r="O433" s="18" t="n">
        <v>0</v>
      </c>
      <c r="P433" s="18" t="n">
        <v>41344.6104</v>
      </c>
      <c r="Q433" s="18" t="n">
        <v>0</v>
      </c>
      <c r="R433" s="19" t="s">
        <v>686</v>
      </c>
      <c r="S433" s="14" t="s">
        <v>38</v>
      </c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customFormat="false" ht="50.25" hidden="false" customHeight="true" outlineLevel="0" collapsed="false">
      <c r="A434" s="10" t="n">
        <v>53</v>
      </c>
      <c r="B434" s="20" t="s">
        <v>264</v>
      </c>
      <c r="C434" s="10" t="n">
        <v>5465222000101</v>
      </c>
      <c r="D434" s="12" t="s">
        <v>689</v>
      </c>
      <c r="E434" s="14" t="s">
        <v>690</v>
      </c>
      <c r="F434" s="14" t="s">
        <v>691</v>
      </c>
      <c r="G434" s="14" t="s">
        <v>27</v>
      </c>
      <c r="H434" s="15" t="s">
        <v>558</v>
      </c>
      <c r="I434" s="15" t="s">
        <v>692</v>
      </c>
      <c r="J434" s="16" t="n">
        <v>43891</v>
      </c>
      <c r="K434" s="16"/>
      <c r="L434" s="16" t="n">
        <v>44255</v>
      </c>
      <c r="M434" s="10"/>
      <c r="N434" s="10"/>
      <c r="O434" s="18" t="n">
        <v>0</v>
      </c>
      <c r="P434" s="18" t="n">
        <v>3545631.0964</v>
      </c>
      <c r="Q434" s="18" t="n">
        <v>0</v>
      </c>
      <c r="R434" s="19" t="s">
        <v>416</v>
      </c>
      <c r="S434" s="14" t="s">
        <v>38</v>
      </c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customFormat="false" ht="50.25" hidden="false" customHeight="true" outlineLevel="0" collapsed="false">
      <c r="A435" s="10" t="n">
        <v>53</v>
      </c>
      <c r="B435" s="20" t="s">
        <v>264</v>
      </c>
      <c r="C435" s="10" t="n">
        <v>5465222000101</v>
      </c>
      <c r="D435" s="12" t="s">
        <v>689</v>
      </c>
      <c r="E435" s="14" t="s">
        <v>690</v>
      </c>
      <c r="F435" s="14" t="s">
        <v>693</v>
      </c>
      <c r="G435" s="14" t="s">
        <v>27</v>
      </c>
      <c r="H435" s="15" t="s">
        <v>558</v>
      </c>
      <c r="I435" s="15" t="s">
        <v>692</v>
      </c>
      <c r="J435" s="16" t="n">
        <v>43891</v>
      </c>
      <c r="K435" s="16"/>
      <c r="L435" s="16" t="n">
        <v>44255</v>
      </c>
      <c r="M435" s="10"/>
      <c r="N435" s="10"/>
      <c r="O435" s="18" t="n">
        <v>0</v>
      </c>
      <c r="P435" s="18" t="n">
        <v>3545631.0964</v>
      </c>
      <c r="Q435" s="18" t="n">
        <v>0</v>
      </c>
      <c r="R435" s="19" t="s">
        <v>416</v>
      </c>
      <c r="S435" s="14" t="s">
        <v>38</v>
      </c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customFormat="false" ht="50.25" hidden="false" customHeight="true" outlineLevel="0" collapsed="false">
      <c r="A436" s="10" t="n">
        <v>53</v>
      </c>
      <c r="B436" s="20" t="s">
        <v>264</v>
      </c>
      <c r="C436" s="10" t="n">
        <v>5465222000101</v>
      </c>
      <c r="D436" s="12" t="s">
        <v>689</v>
      </c>
      <c r="E436" s="14" t="s">
        <v>690</v>
      </c>
      <c r="F436" s="14" t="s">
        <v>694</v>
      </c>
      <c r="G436" s="14" t="s">
        <v>27</v>
      </c>
      <c r="H436" s="15" t="s">
        <v>558</v>
      </c>
      <c r="I436" s="15" t="s">
        <v>692</v>
      </c>
      <c r="J436" s="16" t="n">
        <v>43891</v>
      </c>
      <c r="K436" s="16"/>
      <c r="L436" s="16" t="n">
        <v>44255</v>
      </c>
      <c r="M436" s="10"/>
      <c r="N436" s="10"/>
      <c r="O436" s="18" t="n">
        <v>0</v>
      </c>
      <c r="P436" s="18" t="n">
        <v>3545631.0964</v>
      </c>
      <c r="Q436" s="18" t="n">
        <v>0</v>
      </c>
      <c r="R436" s="19" t="s">
        <v>416</v>
      </c>
      <c r="S436" s="14" t="s">
        <v>38</v>
      </c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customFormat="false" ht="50.25" hidden="false" customHeight="true" outlineLevel="0" collapsed="false">
      <c r="A437" s="10" t="n">
        <v>53</v>
      </c>
      <c r="B437" s="20" t="s">
        <v>264</v>
      </c>
      <c r="C437" s="10" t="n">
        <v>5465222000101</v>
      </c>
      <c r="D437" s="12" t="s">
        <v>689</v>
      </c>
      <c r="E437" s="14" t="s">
        <v>690</v>
      </c>
      <c r="F437" s="14" t="s">
        <v>695</v>
      </c>
      <c r="G437" s="14" t="s">
        <v>27</v>
      </c>
      <c r="H437" s="15" t="s">
        <v>558</v>
      </c>
      <c r="I437" s="15" t="s">
        <v>692</v>
      </c>
      <c r="J437" s="16" t="n">
        <v>43891</v>
      </c>
      <c r="K437" s="16"/>
      <c r="L437" s="16" t="n">
        <v>44255</v>
      </c>
      <c r="M437" s="10"/>
      <c r="N437" s="10"/>
      <c r="O437" s="18" t="n">
        <v>0</v>
      </c>
      <c r="P437" s="18" t="n">
        <v>3545631.0964</v>
      </c>
      <c r="Q437" s="18" t="n">
        <v>0</v>
      </c>
      <c r="R437" s="19" t="s">
        <v>416</v>
      </c>
      <c r="S437" s="14" t="s">
        <v>38</v>
      </c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customFormat="false" ht="50.25" hidden="false" customHeight="true" outlineLevel="0" collapsed="false">
      <c r="A438" s="10" t="n">
        <v>53</v>
      </c>
      <c r="B438" s="20" t="s">
        <v>264</v>
      </c>
      <c r="C438" s="10" t="n">
        <v>5465222000101</v>
      </c>
      <c r="D438" s="12" t="s">
        <v>689</v>
      </c>
      <c r="E438" s="14" t="s">
        <v>690</v>
      </c>
      <c r="F438" s="14" t="s">
        <v>696</v>
      </c>
      <c r="G438" s="14" t="s">
        <v>27</v>
      </c>
      <c r="H438" s="15" t="s">
        <v>558</v>
      </c>
      <c r="I438" s="15" t="s">
        <v>692</v>
      </c>
      <c r="J438" s="16" t="n">
        <v>43891</v>
      </c>
      <c r="K438" s="16"/>
      <c r="L438" s="16" t="n">
        <v>44255</v>
      </c>
      <c r="M438" s="10"/>
      <c r="N438" s="10"/>
      <c r="O438" s="18" t="n">
        <v>0</v>
      </c>
      <c r="P438" s="18" t="n">
        <v>3545631.0964</v>
      </c>
      <c r="Q438" s="18" t="n">
        <v>0</v>
      </c>
      <c r="R438" s="19" t="s">
        <v>416</v>
      </c>
      <c r="S438" s="14" t="s">
        <v>38</v>
      </c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customFormat="false" ht="50.25" hidden="false" customHeight="true" outlineLevel="0" collapsed="false">
      <c r="A439" s="10" t="n">
        <v>53</v>
      </c>
      <c r="B439" s="20" t="s">
        <v>264</v>
      </c>
      <c r="C439" s="10" t="n">
        <v>5465222000101</v>
      </c>
      <c r="D439" s="12" t="s">
        <v>689</v>
      </c>
      <c r="E439" s="14" t="s">
        <v>690</v>
      </c>
      <c r="F439" s="14" t="s">
        <v>697</v>
      </c>
      <c r="G439" s="14" t="s">
        <v>27</v>
      </c>
      <c r="H439" s="15" t="s">
        <v>558</v>
      </c>
      <c r="I439" s="15" t="s">
        <v>692</v>
      </c>
      <c r="J439" s="16" t="n">
        <v>43891</v>
      </c>
      <c r="K439" s="16"/>
      <c r="L439" s="16" t="n">
        <v>44255</v>
      </c>
      <c r="M439" s="10"/>
      <c r="N439" s="10"/>
      <c r="O439" s="18" t="n">
        <v>0</v>
      </c>
      <c r="P439" s="18" t="n">
        <v>3545631.0964</v>
      </c>
      <c r="Q439" s="18" t="n">
        <v>0</v>
      </c>
      <c r="R439" s="19" t="s">
        <v>416</v>
      </c>
      <c r="S439" s="14" t="s">
        <v>38</v>
      </c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customFormat="false" ht="50.25" hidden="false" customHeight="true" outlineLevel="0" collapsed="false">
      <c r="A440" s="10" t="n">
        <v>53</v>
      </c>
      <c r="B440" s="20" t="s">
        <v>264</v>
      </c>
      <c r="C440" s="10" t="n">
        <v>5465222000101</v>
      </c>
      <c r="D440" s="12" t="s">
        <v>689</v>
      </c>
      <c r="E440" s="14" t="s">
        <v>690</v>
      </c>
      <c r="F440" s="14" t="s">
        <v>698</v>
      </c>
      <c r="G440" s="14" t="s">
        <v>27</v>
      </c>
      <c r="H440" s="15" t="s">
        <v>558</v>
      </c>
      <c r="I440" s="15" t="s">
        <v>692</v>
      </c>
      <c r="J440" s="16" t="n">
        <v>43891</v>
      </c>
      <c r="K440" s="16"/>
      <c r="L440" s="16" t="n">
        <v>44255</v>
      </c>
      <c r="M440" s="10"/>
      <c r="N440" s="10"/>
      <c r="O440" s="18" t="n">
        <v>0</v>
      </c>
      <c r="P440" s="18" t="n">
        <v>3545631.0964</v>
      </c>
      <c r="Q440" s="18" t="n">
        <v>0</v>
      </c>
      <c r="R440" s="19" t="s">
        <v>416</v>
      </c>
      <c r="S440" s="14" t="s">
        <v>38</v>
      </c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customFormat="false" ht="50.25" hidden="false" customHeight="true" outlineLevel="0" collapsed="false">
      <c r="A441" s="10" t="n">
        <v>53</v>
      </c>
      <c r="B441" s="22" t="s">
        <v>264</v>
      </c>
      <c r="C441" s="10" t="n">
        <v>5465222000101</v>
      </c>
      <c r="D441" s="12" t="s">
        <v>39</v>
      </c>
      <c r="E441" s="14" t="s">
        <v>690</v>
      </c>
      <c r="F441" s="13" t="s">
        <v>699</v>
      </c>
      <c r="G441" s="14" t="s">
        <v>27</v>
      </c>
      <c r="H441" s="15" t="s">
        <v>558</v>
      </c>
      <c r="I441" s="15" t="s">
        <v>692</v>
      </c>
      <c r="J441" s="17" t="n">
        <v>43891</v>
      </c>
      <c r="K441" s="17"/>
      <c r="L441" s="17" t="n">
        <v>44255</v>
      </c>
      <c r="M441" s="14" t="s">
        <v>41</v>
      </c>
      <c r="N441" s="10"/>
      <c r="O441" s="18" t="n">
        <v>0</v>
      </c>
      <c r="P441" s="19" t="s">
        <v>700</v>
      </c>
      <c r="Q441" s="18" t="n">
        <v>0</v>
      </c>
      <c r="R441" s="19" t="s">
        <v>416</v>
      </c>
      <c r="S441" s="14" t="s">
        <v>38</v>
      </c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customFormat="false" ht="50.25" hidden="false" customHeight="true" outlineLevel="0" collapsed="false">
      <c r="A442" s="10" t="n">
        <v>53</v>
      </c>
      <c r="B442" s="22" t="s">
        <v>264</v>
      </c>
      <c r="C442" s="10" t="n">
        <v>5465222000101</v>
      </c>
      <c r="D442" s="12" t="s">
        <v>39</v>
      </c>
      <c r="E442" s="14" t="s">
        <v>690</v>
      </c>
      <c r="F442" s="13" t="s">
        <v>701</v>
      </c>
      <c r="G442" s="14" t="s">
        <v>27</v>
      </c>
      <c r="H442" s="15" t="s">
        <v>558</v>
      </c>
      <c r="I442" s="15" t="s">
        <v>692</v>
      </c>
      <c r="J442" s="17" t="n">
        <v>43891</v>
      </c>
      <c r="K442" s="17"/>
      <c r="L442" s="17" t="n">
        <v>44255</v>
      </c>
      <c r="M442" s="14" t="s">
        <v>41</v>
      </c>
      <c r="N442" s="10"/>
      <c r="O442" s="18" t="n">
        <v>0</v>
      </c>
      <c r="P442" s="19" t="s">
        <v>700</v>
      </c>
      <c r="Q442" s="18" t="n">
        <v>0</v>
      </c>
      <c r="R442" s="19" t="s">
        <v>416</v>
      </c>
      <c r="S442" s="14" t="s">
        <v>38</v>
      </c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customFormat="false" ht="50.25" hidden="false" customHeight="true" outlineLevel="0" collapsed="false">
      <c r="A443" s="10" t="n">
        <v>53</v>
      </c>
      <c r="B443" s="22" t="s">
        <v>264</v>
      </c>
      <c r="C443" s="10" t="n">
        <v>5465222000101</v>
      </c>
      <c r="D443" s="12" t="s">
        <v>39</v>
      </c>
      <c r="E443" s="14" t="s">
        <v>690</v>
      </c>
      <c r="F443" s="13" t="s">
        <v>702</v>
      </c>
      <c r="G443" s="14" t="s">
        <v>27</v>
      </c>
      <c r="H443" s="15" t="s">
        <v>558</v>
      </c>
      <c r="I443" s="15" t="s">
        <v>692</v>
      </c>
      <c r="J443" s="17" t="n">
        <v>43891</v>
      </c>
      <c r="K443" s="17"/>
      <c r="L443" s="17" t="n">
        <v>44255</v>
      </c>
      <c r="M443" s="14" t="s">
        <v>41</v>
      </c>
      <c r="N443" s="10"/>
      <c r="O443" s="18" t="n">
        <v>0</v>
      </c>
      <c r="P443" s="19" t="s">
        <v>700</v>
      </c>
      <c r="Q443" s="18" t="n">
        <v>0</v>
      </c>
      <c r="R443" s="19" t="s">
        <v>416</v>
      </c>
      <c r="S443" s="14" t="s">
        <v>38</v>
      </c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customFormat="false" ht="50.25" hidden="false" customHeight="true" outlineLevel="0" collapsed="false">
      <c r="A444" s="10" t="n">
        <v>53</v>
      </c>
      <c r="B444" s="22" t="s">
        <v>264</v>
      </c>
      <c r="C444" s="10" t="n">
        <v>5465222000101</v>
      </c>
      <c r="D444" s="12" t="s">
        <v>39</v>
      </c>
      <c r="E444" s="14" t="s">
        <v>690</v>
      </c>
      <c r="F444" s="13" t="s">
        <v>703</v>
      </c>
      <c r="G444" s="14" t="s">
        <v>27</v>
      </c>
      <c r="H444" s="15" t="s">
        <v>558</v>
      </c>
      <c r="I444" s="15" t="s">
        <v>692</v>
      </c>
      <c r="J444" s="17" t="n">
        <v>43891</v>
      </c>
      <c r="K444" s="17"/>
      <c r="L444" s="17" t="n">
        <v>44255</v>
      </c>
      <c r="M444" s="14" t="s">
        <v>41</v>
      </c>
      <c r="N444" s="10"/>
      <c r="O444" s="18" t="n">
        <v>0</v>
      </c>
      <c r="P444" s="19" t="s">
        <v>700</v>
      </c>
      <c r="Q444" s="18" t="n">
        <v>0</v>
      </c>
      <c r="R444" s="19" t="s">
        <v>416</v>
      </c>
      <c r="S444" s="14" t="s">
        <v>38</v>
      </c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customFormat="false" ht="50.25" hidden="false" customHeight="true" outlineLevel="0" collapsed="false">
      <c r="A445" s="10" t="n">
        <v>53</v>
      </c>
      <c r="B445" s="22" t="s">
        <v>264</v>
      </c>
      <c r="C445" s="10" t="n">
        <v>5465222000101</v>
      </c>
      <c r="D445" s="12" t="s">
        <v>39</v>
      </c>
      <c r="E445" s="14" t="s">
        <v>690</v>
      </c>
      <c r="F445" s="13" t="s">
        <v>704</v>
      </c>
      <c r="G445" s="14" t="s">
        <v>27</v>
      </c>
      <c r="H445" s="15" t="s">
        <v>558</v>
      </c>
      <c r="I445" s="15" t="s">
        <v>692</v>
      </c>
      <c r="J445" s="17" t="n">
        <v>43891</v>
      </c>
      <c r="K445" s="17"/>
      <c r="L445" s="17" t="n">
        <v>44255</v>
      </c>
      <c r="M445" s="14" t="s">
        <v>41</v>
      </c>
      <c r="N445" s="10"/>
      <c r="O445" s="18" t="n">
        <v>0</v>
      </c>
      <c r="P445" s="19" t="s">
        <v>700</v>
      </c>
      <c r="Q445" s="18" t="n">
        <v>0</v>
      </c>
      <c r="R445" s="19" t="s">
        <v>416</v>
      </c>
      <c r="S445" s="14" t="s">
        <v>38</v>
      </c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customFormat="false" ht="50.25" hidden="false" customHeight="true" outlineLevel="0" collapsed="false">
      <c r="A446" s="10" t="n">
        <v>53</v>
      </c>
      <c r="B446" s="22" t="s">
        <v>264</v>
      </c>
      <c r="C446" s="10" t="n">
        <v>5465222000101</v>
      </c>
      <c r="D446" s="12" t="s">
        <v>39</v>
      </c>
      <c r="E446" s="14" t="s">
        <v>690</v>
      </c>
      <c r="F446" s="13" t="s">
        <v>705</v>
      </c>
      <c r="G446" s="14" t="s">
        <v>27</v>
      </c>
      <c r="H446" s="15" t="s">
        <v>558</v>
      </c>
      <c r="I446" s="15" t="s">
        <v>692</v>
      </c>
      <c r="J446" s="17" t="n">
        <v>43891</v>
      </c>
      <c r="K446" s="17"/>
      <c r="L446" s="17" t="n">
        <v>44255</v>
      </c>
      <c r="M446" s="14" t="s">
        <v>41</v>
      </c>
      <c r="N446" s="10"/>
      <c r="O446" s="18" t="n">
        <v>0</v>
      </c>
      <c r="P446" s="19" t="s">
        <v>700</v>
      </c>
      <c r="Q446" s="18" t="n">
        <v>0</v>
      </c>
      <c r="R446" s="19" t="s">
        <v>416</v>
      </c>
      <c r="S446" s="14" t="s">
        <v>38</v>
      </c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customFormat="false" ht="50.25" hidden="false" customHeight="true" outlineLevel="0" collapsed="false">
      <c r="A447" s="10" t="n">
        <v>53</v>
      </c>
      <c r="B447" s="22" t="s">
        <v>264</v>
      </c>
      <c r="C447" s="10" t="n">
        <v>5465222000101</v>
      </c>
      <c r="D447" s="12" t="s">
        <v>39</v>
      </c>
      <c r="E447" s="14" t="s">
        <v>690</v>
      </c>
      <c r="F447" s="13" t="s">
        <v>706</v>
      </c>
      <c r="G447" s="14" t="s">
        <v>27</v>
      </c>
      <c r="H447" s="15" t="s">
        <v>558</v>
      </c>
      <c r="I447" s="15" t="s">
        <v>692</v>
      </c>
      <c r="J447" s="17" t="n">
        <v>43891</v>
      </c>
      <c r="K447" s="17"/>
      <c r="L447" s="17" t="n">
        <v>44255</v>
      </c>
      <c r="M447" s="14" t="s">
        <v>41</v>
      </c>
      <c r="N447" s="10"/>
      <c r="O447" s="18" t="n">
        <v>0</v>
      </c>
      <c r="P447" s="19" t="s">
        <v>700</v>
      </c>
      <c r="Q447" s="18" t="n">
        <v>0</v>
      </c>
      <c r="R447" s="19" t="s">
        <v>416</v>
      </c>
      <c r="S447" s="14" t="s">
        <v>38</v>
      </c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customFormat="false" ht="50.25" hidden="false" customHeight="true" outlineLevel="0" collapsed="false">
      <c r="A448" s="10" t="n">
        <v>53</v>
      </c>
      <c r="B448" s="20" t="s">
        <v>264</v>
      </c>
      <c r="C448" s="10" t="n">
        <v>5465222000101</v>
      </c>
      <c r="D448" s="12" t="s">
        <v>595</v>
      </c>
      <c r="E448" s="14" t="s">
        <v>690</v>
      </c>
      <c r="F448" s="14" t="s">
        <v>707</v>
      </c>
      <c r="G448" s="14" t="s">
        <v>27</v>
      </c>
      <c r="H448" s="15" t="s">
        <v>558</v>
      </c>
      <c r="I448" s="15" t="s">
        <v>692</v>
      </c>
      <c r="J448" s="16" t="n">
        <v>44256</v>
      </c>
      <c r="K448" s="23" t="s">
        <v>41</v>
      </c>
      <c r="L448" s="16" t="n">
        <v>44620</v>
      </c>
      <c r="M448" s="10"/>
      <c r="N448" s="14" t="s">
        <v>41</v>
      </c>
      <c r="O448" s="18" t="n">
        <v>0</v>
      </c>
      <c r="P448" s="18" t="n">
        <v>3376522.44</v>
      </c>
      <c r="Q448" s="18" t="n">
        <v>0</v>
      </c>
      <c r="R448" s="19" t="s">
        <v>416</v>
      </c>
      <c r="S448" s="14" t="s">
        <v>38</v>
      </c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customFormat="false" ht="50.25" hidden="false" customHeight="true" outlineLevel="0" collapsed="false">
      <c r="A449" s="10" t="n">
        <v>53</v>
      </c>
      <c r="B449" s="20" t="s">
        <v>264</v>
      </c>
      <c r="C449" s="10" t="n">
        <v>5465222000101</v>
      </c>
      <c r="D449" s="12" t="s">
        <v>595</v>
      </c>
      <c r="E449" s="14" t="s">
        <v>690</v>
      </c>
      <c r="F449" s="14" t="s">
        <v>708</v>
      </c>
      <c r="G449" s="14" t="s">
        <v>27</v>
      </c>
      <c r="H449" s="15" t="s">
        <v>558</v>
      </c>
      <c r="I449" s="15" t="s">
        <v>692</v>
      </c>
      <c r="J449" s="16" t="n">
        <v>44256</v>
      </c>
      <c r="K449" s="23" t="s">
        <v>41</v>
      </c>
      <c r="L449" s="16" t="n">
        <v>44620</v>
      </c>
      <c r="M449" s="10"/>
      <c r="N449" s="14" t="s">
        <v>41</v>
      </c>
      <c r="O449" s="18" t="n">
        <v>0</v>
      </c>
      <c r="P449" s="18" t="n">
        <v>3376522.44</v>
      </c>
      <c r="Q449" s="18" t="n">
        <v>0</v>
      </c>
      <c r="R449" s="19" t="s">
        <v>416</v>
      </c>
      <c r="S449" s="14" t="s">
        <v>38</v>
      </c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customFormat="false" ht="50.25" hidden="false" customHeight="true" outlineLevel="0" collapsed="false">
      <c r="A450" s="10" t="n">
        <v>53</v>
      </c>
      <c r="B450" s="20" t="s">
        <v>264</v>
      </c>
      <c r="C450" s="10" t="n">
        <v>5465222000101</v>
      </c>
      <c r="D450" s="12" t="s">
        <v>595</v>
      </c>
      <c r="E450" s="14" t="s">
        <v>690</v>
      </c>
      <c r="F450" s="14" t="s">
        <v>709</v>
      </c>
      <c r="G450" s="14" t="s">
        <v>27</v>
      </c>
      <c r="H450" s="15" t="s">
        <v>558</v>
      </c>
      <c r="I450" s="15" t="s">
        <v>692</v>
      </c>
      <c r="J450" s="16" t="n">
        <v>44256</v>
      </c>
      <c r="K450" s="23" t="s">
        <v>41</v>
      </c>
      <c r="L450" s="16" t="n">
        <v>44620</v>
      </c>
      <c r="M450" s="10"/>
      <c r="N450" s="14" t="s">
        <v>41</v>
      </c>
      <c r="O450" s="18" t="n">
        <v>0</v>
      </c>
      <c r="P450" s="18" t="n">
        <v>3376522.44</v>
      </c>
      <c r="Q450" s="18" t="n">
        <v>0</v>
      </c>
      <c r="R450" s="19" t="s">
        <v>416</v>
      </c>
      <c r="S450" s="14" t="s">
        <v>38</v>
      </c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customFormat="false" ht="50.25" hidden="false" customHeight="true" outlineLevel="0" collapsed="false">
      <c r="A451" s="10" t="n">
        <v>53</v>
      </c>
      <c r="B451" s="20" t="s">
        <v>264</v>
      </c>
      <c r="C451" s="10" t="n">
        <v>5465222000101</v>
      </c>
      <c r="D451" s="12" t="s">
        <v>595</v>
      </c>
      <c r="E451" s="14" t="s">
        <v>690</v>
      </c>
      <c r="F451" s="14" t="s">
        <v>710</v>
      </c>
      <c r="G451" s="14" t="s">
        <v>27</v>
      </c>
      <c r="H451" s="15" t="s">
        <v>558</v>
      </c>
      <c r="I451" s="15" t="s">
        <v>692</v>
      </c>
      <c r="J451" s="16" t="n">
        <v>44256</v>
      </c>
      <c r="K451" s="23" t="s">
        <v>41</v>
      </c>
      <c r="L451" s="16" t="n">
        <v>44620</v>
      </c>
      <c r="M451" s="10"/>
      <c r="N451" s="14" t="s">
        <v>41</v>
      </c>
      <c r="O451" s="18" t="n">
        <v>0</v>
      </c>
      <c r="P451" s="18" t="n">
        <v>3376522.44</v>
      </c>
      <c r="Q451" s="18" t="n">
        <v>0</v>
      </c>
      <c r="R451" s="19" t="s">
        <v>416</v>
      </c>
      <c r="S451" s="14" t="s">
        <v>38</v>
      </c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customFormat="false" ht="50.25" hidden="false" customHeight="true" outlineLevel="0" collapsed="false">
      <c r="A452" s="10" t="n">
        <v>53</v>
      </c>
      <c r="B452" s="20" t="s">
        <v>264</v>
      </c>
      <c r="C452" s="10" t="n">
        <v>5465222000101</v>
      </c>
      <c r="D452" s="12" t="s">
        <v>595</v>
      </c>
      <c r="E452" s="14" t="s">
        <v>690</v>
      </c>
      <c r="F452" s="14" t="s">
        <v>711</v>
      </c>
      <c r="G452" s="14" t="s">
        <v>27</v>
      </c>
      <c r="H452" s="15" t="s">
        <v>558</v>
      </c>
      <c r="I452" s="15" t="s">
        <v>692</v>
      </c>
      <c r="J452" s="16" t="n">
        <v>44256</v>
      </c>
      <c r="K452" s="23" t="s">
        <v>41</v>
      </c>
      <c r="L452" s="16" t="n">
        <v>44620</v>
      </c>
      <c r="M452" s="10"/>
      <c r="N452" s="14" t="s">
        <v>41</v>
      </c>
      <c r="O452" s="18" t="n">
        <v>0</v>
      </c>
      <c r="P452" s="18" t="n">
        <v>3376522.44</v>
      </c>
      <c r="Q452" s="18" t="n">
        <v>0</v>
      </c>
      <c r="R452" s="19" t="s">
        <v>416</v>
      </c>
      <c r="S452" s="14" t="s">
        <v>38</v>
      </c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customFormat="false" ht="50.25" hidden="false" customHeight="true" outlineLevel="0" collapsed="false">
      <c r="A453" s="10" t="n">
        <v>53</v>
      </c>
      <c r="B453" s="20" t="s">
        <v>264</v>
      </c>
      <c r="C453" s="10" t="n">
        <v>5465222000101</v>
      </c>
      <c r="D453" s="12" t="s">
        <v>595</v>
      </c>
      <c r="E453" s="14" t="s">
        <v>690</v>
      </c>
      <c r="F453" s="14" t="s">
        <v>712</v>
      </c>
      <c r="G453" s="14" t="s">
        <v>27</v>
      </c>
      <c r="H453" s="15" t="s">
        <v>558</v>
      </c>
      <c r="I453" s="15" t="s">
        <v>692</v>
      </c>
      <c r="J453" s="16" t="n">
        <v>44256</v>
      </c>
      <c r="K453" s="23" t="s">
        <v>41</v>
      </c>
      <c r="L453" s="16" t="n">
        <v>44620</v>
      </c>
      <c r="M453" s="10"/>
      <c r="N453" s="14" t="s">
        <v>41</v>
      </c>
      <c r="O453" s="18" t="n">
        <v>0</v>
      </c>
      <c r="P453" s="18" t="n">
        <v>3376522.44</v>
      </c>
      <c r="Q453" s="18" t="n">
        <v>0</v>
      </c>
      <c r="R453" s="19" t="s">
        <v>416</v>
      </c>
      <c r="S453" s="14" t="s">
        <v>38</v>
      </c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customFormat="false" ht="50.25" hidden="false" customHeight="true" outlineLevel="0" collapsed="false">
      <c r="A454" s="10" t="n">
        <v>53</v>
      </c>
      <c r="B454" s="20" t="s">
        <v>264</v>
      </c>
      <c r="C454" s="10" t="n">
        <v>5465222000101</v>
      </c>
      <c r="D454" s="12" t="s">
        <v>595</v>
      </c>
      <c r="E454" s="14" t="s">
        <v>690</v>
      </c>
      <c r="F454" s="14" t="s">
        <v>713</v>
      </c>
      <c r="G454" s="14" t="s">
        <v>27</v>
      </c>
      <c r="H454" s="15" t="s">
        <v>558</v>
      </c>
      <c r="I454" s="15" t="s">
        <v>692</v>
      </c>
      <c r="J454" s="16" t="n">
        <v>44256</v>
      </c>
      <c r="K454" s="23" t="s">
        <v>41</v>
      </c>
      <c r="L454" s="16" t="n">
        <v>44620</v>
      </c>
      <c r="M454" s="10"/>
      <c r="N454" s="14" t="s">
        <v>41</v>
      </c>
      <c r="O454" s="18" t="n">
        <v>0</v>
      </c>
      <c r="P454" s="18" t="n">
        <v>3376522.44</v>
      </c>
      <c r="Q454" s="18" t="n">
        <v>0</v>
      </c>
      <c r="R454" s="19" t="s">
        <v>416</v>
      </c>
      <c r="S454" s="14" t="s">
        <v>38</v>
      </c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customFormat="false" ht="50.25" hidden="false" customHeight="true" outlineLevel="0" collapsed="false">
      <c r="A455" s="10" t="n">
        <v>53</v>
      </c>
      <c r="B455" s="22" t="s">
        <v>264</v>
      </c>
      <c r="C455" s="10" t="n">
        <v>5465222000101</v>
      </c>
      <c r="D455" s="12" t="s">
        <v>714</v>
      </c>
      <c r="E455" s="14" t="s">
        <v>690</v>
      </c>
      <c r="F455" s="13" t="s">
        <v>715</v>
      </c>
      <c r="G455" s="14" t="s">
        <v>27</v>
      </c>
      <c r="H455" s="15" t="s">
        <v>558</v>
      </c>
      <c r="I455" s="15" t="s">
        <v>692</v>
      </c>
      <c r="J455" s="17" t="n">
        <v>44256</v>
      </c>
      <c r="K455" s="17"/>
      <c r="L455" s="17" t="n">
        <v>44620</v>
      </c>
      <c r="M455" s="14" t="s">
        <v>48</v>
      </c>
      <c r="N455" s="10"/>
      <c r="O455" s="18" t="n">
        <v>0</v>
      </c>
      <c r="P455" s="19" t="s">
        <v>700</v>
      </c>
      <c r="Q455" s="18" t="n">
        <v>0</v>
      </c>
      <c r="R455" s="19" t="s">
        <v>416</v>
      </c>
      <c r="S455" s="14" t="s">
        <v>38</v>
      </c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customFormat="false" ht="50.25" hidden="false" customHeight="true" outlineLevel="0" collapsed="false">
      <c r="A456" s="10" t="n">
        <v>53</v>
      </c>
      <c r="B456" s="22" t="s">
        <v>264</v>
      </c>
      <c r="C456" s="10" t="n">
        <v>5465222000101</v>
      </c>
      <c r="D456" s="12" t="s">
        <v>714</v>
      </c>
      <c r="E456" s="14" t="s">
        <v>690</v>
      </c>
      <c r="F456" s="13" t="s">
        <v>716</v>
      </c>
      <c r="G456" s="14" t="s">
        <v>27</v>
      </c>
      <c r="H456" s="15" t="s">
        <v>558</v>
      </c>
      <c r="I456" s="15" t="s">
        <v>692</v>
      </c>
      <c r="J456" s="17" t="n">
        <v>44256</v>
      </c>
      <c r="K456" s="17"/>
      <c r="L456" s="17" t="n">
        <v>44620</v>
      </c>
      <c r="M456" s="14" t="s">
        <v>48</v>
      </c>
      <c r="N456" s="10"/>
      <c r="O456" s="18" t="n">
        <v>0</v>
      </c>
      <c r="P456" s="19" t="s">
        <v>700</v>
      </c>
      <c r="Q456" s="18" t="n">
        <v>0</v>
      </c>
      <c r="R456" s="19" t="s">
        <v>416</v>
      </c>
      <c r="S456" s="14" t="s">
        <v>38</v>
      </c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customFormat="false" ht="50.25" hidden="false" customHeight="true" outlineLevel="0" collapsed="false">
      <c r="A457" s="10" t="n">
        <v>53</v>
      </c>
      <c r="B457" s="22" t="s">
        <v>264</v>
      </c>
      <c r="C457" s="10" t="n">
        <v>5465222000101</v>
      </c>
      <c r="D457" s="12" t="s">
        <v>714</v>
      </c>
      <c r="E457" s="14" t="s">
        <v>690</v>
      </c>
      <c r="F457" s="13" t="s">
        <v>717</v>
      </c>
      <c r="G457" s="14" t="s">
        <v>27</v>
      </c>
      <c r="H457" s="15" t="s">
        <v>558</v>
      </c>
      <c r="I457" s="15" t="s">
        <v>692</v>
      </c>
      <c r="J457" s="17" t="n">
        <v>44256</v>
      </c>
      <c r="K457" s="17"/>
      <c r="L457" s="17" t="n">
        <v>44620</v>
      </c>
      <c r="M457" s="14" t="s">
        <v>48</v>
      </c>
      <c r="N457" s="10"/>
      <c r="O457" s="18" t="n">
        <v>0</v>
      </c>
      <c r="P457" s="19" t="s">
        <v>700</v>
      </c>
      <c r="Q457" s="18" t="n">
        <v>0</v>
      </c>
      <c r="R457" s="19" t="s">
        <v>416</v>
      </c>
      <c r="S457" s="14" t="s">
        <v>38</v>
      </c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customFormat="false" ht="50.25" hidden="false" customHeight="true" outlineLevel="0" collapsed="false">
      <c r="A458" s="10" t="n">
        <v>53</v>
      </c>
      <c r="B458" s="22" t="s">
        <v>264</v>
      </c>
      <c r="C458" s="10" t="n">
        <v>5465222000101</v>
      </c>
      <c r="D458" s="12" t="s">
        <v>714</v>
      </c>
      <c r="E458" s="14" t="s">
        <v>690</v>
      </c>
      <c r="F458" s="13" t="s">
        <v>718</v>
      </c>
      <c r="G458" s="14" t="s">
        <v>27</v>
      </c>
      <c r="H458" s="15" t="s">
        <v>558</v>
      </c>
      <c r="I458" s="15" t="s">
        <v>692</v>
      </c>
      <c r="J458" s="17" t="n">
        <v>44256</v>
      </c>
      <c r="K458" s="17"/>
      <c r="L458" s="17" t="n">
        <v>44620</v>
      </c>
      <c r="M458" s="14" t="s">
        <v>48</v>
      </c>
      <c r="N458" s="10"/>
      <c r="O458" s="18" t="n">
        <v>0</v>
      </c>
      <c r="P458" s="19" t="s">
        <v>700</v>
      </c>
      <c r="Q458" s="18" t="n">
        <v>0</v>
      </c>
      <c r="R458" s="19" t="s">
        <v>416</v>
      </c>
      <c r="S458" s="14" t="s">
        <v>38</v>
      </c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customFormat="false" ht="50.25" hidden="false" customHeight="true" outlineLevel="0" collapsed="false">
      <c r="A459" s="10" t="n">
        <v>53</v>
      </c>
      <c r="B459" s="20" t="s">
        <v>264</v>
      </c>
      <c r="C459" s="10" t="n">
        <v>5465222000101</v>
      </c>
      <c r="D459" s="12" t="s">
        <v>602</v>
      </c>
      <c r="E459" s="14" t="s">
        <v>690</v>
      </c>
      <c r="F459" s="14" t="s">
        <v>719</v>
      </c>
      <c r="G459" s="14" t="s">
        <v>27</v>
      </c>
      <c r="H459" s="15" t="s">
        <v>558</v>
      </c>
      <c r="I459" s="15" t="s">
        <v>692</v>
      </c>
      <c r="J459" s="16" t="n">
        <v>44621</v>
      </c>
      <c r="K459" s="23" t="s">
        <v>48</v>
      </c>
      <c r="L459" s="16" t="n">
        <v>44985</v>
      </c>
      <c r="M459" s="10"/>
      <c r="N459" s="14" t="s">
        <v>48</v>
      </c>
      <c r="O459" s="18" t="n">
        <v>0</v>
      </c>
      <c r="P459" s="18" t="n">
        <v>3376522.44</v>
      </c>
      <c r="Q459" s="18" t="n">
        <v>0</v>
      </c>
      <c r="R459" s="19" t="s">
        <v>416</v>
      </c>
      <c r="S459" s="14" t="s">
        <v>38</v>
      </c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customFormat="false" ht="50.25" hidden="false" customHeight="true" outlineLevel="0" collapsed="false">
      <c r="A460" s="10" t="n">
        <v>53</v>
      </c>
      <c r="B460" s="22" t="s">
        <v>264</v>
      </c>
      <c r="C460" s="10" t="n">
        <v>5465222000101</v>
      </c>
      <c r="D460" s="12" t="s">
        <v>602</v>
      </c>
      <c r="E460" s="14" t="s">
        <v>690</v>
      </c>
      <c r="F460" s="13" t="s">
        <v>720</v>
      </c>
      <c r="G460" s="14" t="s">
        <v>27</v>
      </c>
      <c r="H460" s="15" t="s">
        <v>558</v>
      </c>
      <c r="I460" s="15" t="s">
        <v>692</v>
      </c>
      <c r="J460" s="17" t="n">
        <v>44621</v>
      </c>
      <c r="K460" s="21" t="s">
        <v>48</v>
      </c>
      <c r="L460" s="17" t="n">
        <v>44985</v>
      </c>
      <c r="M460" s="10"/>
      <c r="N460" s="14" t="s">
        <v>48</v>
      </c>
      <c r="O460" s="18" t="n">
        <v>0</v>
      </c>
      <c r="P460" s="18" t="n">
        <v>3376522.44</v>
      </c>
      <c r="Q460" s="18" t="n">
        <v>0</v>
      </c>
      <c r="R460" s="19" t="s">
        <v>416</v>
      </c>
      <c r="S460" s="14" t="s">
        <v>38</v>
      </c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customFormat="false" ht="50.25" hidden="false" customHeight="true" outlineLevel="0" collapsed="false">
      <c r="A461" s="10" t="n">
        <v>53</v>
      </c>
      <c r="B461" s="22" t="s">
        <v>264</v>
      </c>
      <c r="C461" s="10" t="n">
        <v>5465222000101</v>
      </c>
      <c r="D461" s="12" t="s">
        <v>602</v>
      </c>
      <c r="E461" s="14" t="s">
        <v>690</v>
      </c>
      <c r="F461" s="13" t="s">
        <v>721</v>
      </c>
      <c r="G461" s="14" t="s">
        <v>27</v>
      </c>
      <c r="H461" s="15" t="s">
        <v>558</v>
      </c>
      <c r="I461" s="15" t="s">
        <v>692</v>
      </c>
      <c r="J461" s="17" t="n">
        <v>44621</v>
      </c>
      <c r="K461" s="21" t="s">
        <v>48</v>
      </c>
      <c r="L461" s="17" t="n">
        <v>44985</v>
      </c>
      <c r="M461" s="10"/>
      <c r="N461" s="14" t="s">
        <v>48</v>
      </c>
      <c r="O461" s="18" t="n">
        <v>0</v>
      </c>
      <c r="P461" s="18" t="n">
        <v>3376522.44</v>
      </c>
      <c r="Q461" s="18" t="n">
        <v>0</v>
      </c>
      <c r="R461" s="19" t="s">
        <v>416</v>
      </c>
      <c r="S461" s="14" t="s">
        <v>38</v>
      </c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customFormat="false" ht="50.25" hidden="false" customHeight="true" outlineLevel="0" collapsed="false">
      <c r="A462" s="10" t="n">
        <v>53</v>
      </c>
      <c r="B462" s="22" t="s">
        <v>264</v>
      </c>
      <c r="C462" s="10" t="n">
        <v>5465222000101</v>
      </c>
      <c r="D462" s="12" t="s">
        <v>602</v>
      </c>
      <c r="E462" s="14" t="s">
        <v>690</v>
      </c>
      <c r="F462" s="13" t="s">
        <v>722</v>
      </c>
      <c r="G462" s="14" t="s">
        <v>27</v>
      </c>
      <c r="H462" s="15" t="s">
        <v>558</v>
      </c>
      <c r="I462" s="15" t="s">
        <v>692</v>
      </c>
      <c r="J462" s="17" t="n">
        <v>44621</v>
      </c>
      <c r="K462" s="21" t="s">
        <v>48</v>
      </c>
      <c r="L462" s="17" t="n">
        <v>44985</v>
      </c>
      <c r="M462" s="10"/>
      <c r="N462" s="14" t="s">
        <v>48</v>
      </c>
      <c r="O462" s="18" t="n">
        <v>0</v>
      </c>
      <c r="P462" s="18" t="n">
        <v>3376522.44</v>
      </c>
      <c r="Q462" s="18" t="n">
        <v>0</v>
      </c>
      <c r="R462" s="19" t="s">
        <v>416</v>
      </c>
      <c r="S462" s="14" t="s">
        <v>38</v>
      </c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customFormat="false" ht="50.25" hidden="false" customHeight="true" outlineLevel="0" collapsed="false">
      <c r="A463" s="10" t="n">
        <v>53</v>
      </c>
      <c r="B463" s="22" t="s">
        <v>264</v>
      </c>
      <c r="C463" s="10" t="n">
        <v>5465222000101</v>
      </c>
      <c r="D463" s="12" t="s">
        <v>602</v>
      </c>
      <c r="E463" s="14" t="s">
        <v>690</v>
      </c>
      <c r="F463" s="13" t="s">
        <v>723</v>
      </c>
      <c r="G463" s="14" t="s">
        <v>27</v>
      </c>
      <c r="H463" s="15" t="s">
        <v>558</v>
      </c>
      <c r="I463" s="15" t="s">
        <v>692</v>
      </c>
      <c r="J463" s="17" t="n">
        <v>44621</v>
      </c>
      <c r="K463" s="21" t="s">
        <v>48</v>
      </c>
      <c r="L463" s="17" t="n">
        <v>44985</v>
      </c>
      <c r="M463" s="10"/>
      <c r="N463" s="14" t="s">
        <v>48</v>
      </c>
      <c r="O463" s="18" t="n">
        <v>0</v>
      </c>
      <c r="P463" s="18" t="n">
        <v>3376522.44</v>
      </c>
      <c r="Q463" s="18" t="n">
        <v>0</v>
      </c>
      <c r="R463" s="19" t="s">
        <v>416</v>
      </c>
      <c r="S463" s="14" t="s">
        <v>38</v>
      </c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customFormat="false" ht="50.25" hidden="false" customHeight="true" outlineLevel="0" collapsed="false">
      <c r="A464" s="10" t="n">
        <v>53</v>
      </c>
      <c r="B464" s="22" t="s">
        <v>264</v>
      </c>
      <c r="C464" s="10" t="n">
        <v>5465222000101</v>
      </c>
      <c r="D464" s="12" t="s">
        <v>602</v>
      </c>
      <c r="E464" s="14" t="s">
        <v>690</v>
      </c>
      <c r="F464" s="13" t="s">
        <v>724</v>
      </c>
      <c r="G464" s="14" t="s">
        <v>27</v>
      </c>
      <c r="H464" s="15" t="s">
        <v>558</v>
      </c>
      <c r="I464" s="15" t="s">
        <v>692</v>
      </c>
      <c r="J464" s="17" t="n">
        <v>44621</v>
      </c>
      <c r="K464" s="21" t="s">
        <v>48</v>
      </c>
      <c r="L464" s="17" t="n">
        <v>44985</v>
      </c>
      <c r="M464" s="10"/>
      <c r="N464" s="14" t="s">
        <v>48</v>
      </c>
      <c r="O464" s="18" t="n">
        <v>0</v>
      </c>
      <c r="P464" s="18" t="n">
        <v>3376522.44</v>
      </c>
      <c r="Q464" s="18" t="n">
        <v>0</v>
      </c>
      <c r="R464" s="19" t="s">
        <v>416</v>
      </c>
      <c r="S464" s="14" t="s">
        <v>38</v>
      </c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customFormat="false" ht="50.25" hidden="false" customHeight="true" outlineLevel="0" collapsed="false">
      <c r="A465" s="10" t="n">
        <v>53</v>
      </c>
      <c r="B465" s="22" t="s">
        <v>264</v>
      </c>
      <c r="C465" s="10" t="n">
        <v>5465222000101</v>
      </c>
      <c r="D465" s="12" t="s">
        <v>602</v>
      </c>
      <c r="E465" s="14" t="s">
        <v>690</v>
      </c>
      <c r="F465" s="13" t="s">
        <v>725</v>
      </c>
      <c r="G465" s="14" t="s">
        <v>27</v>
      </c>
      <c r="H465" s="15" t="s">
        <v>558</v>
      </c>
      <c r="I465" s="15" t="s">
        <v>692</v>
      </c>
      <c r="J465" s="17" t="n">
        <v>44621</v>
      </c>
      <c r="K465" s="21" t="s">
        <v>48</v>
      </c>
      <c r="L465" s="17" t="n">
        <v>44985</v>
      </c>
      <c r="M465" s="10"/>
      <c r="N465" s="14" t="s">
        <v>48</v>
      </c>
      <c r="O465" s="18" t="n">
        <v>0</v>
      </c>
      <c r="P465" s="18" t="n">
        <v>3376522.44</v>
      </c>
      <c r="Q465" s="18" t="n">
        <v>0</v>
      </c>
      <c r="R465" s="19" t="s">
        <v>416</v>
      </c>
      <c r="S465" s="14" t="s">
        <v>38</v>
      </c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customFormat="false" ht="50.25" hidden="false" customHeight="true" outlineLevel="0" collapsed="false">
      <c r="A466" s="10" t="n">
        <v>53</v>
      </c>
      <c r="B466" s="22" t="s">
        <v>264</v>
      </c>
      <c r="C466" s="10" t="n">
        <v>5465222000101</v>
      </c>
      <c r="D466" s="12" t="s">
        <v>368</v>
      </c>
      <c r="E466" s="14" t="s">
        <v>690</v>
      </c>
      <c r="F466" s="13" t="s">
        <v>726</v>
      </c>
      <c r="G466" s="14" t="s">
        <v>27</v>
      </c>
      <c r="H466" s="15" t="s">
        <v>558</v>
      </c>
      <c r="I466" s="15" t="s">
        <v>692</v>
      </c>
      <c r="J466" s="17" t="n">
        <v>44621</v>
      </c>
      <c r="K466" s="17"/>
      <c r="L466" s="17" t="n">
        <v>44985</v>
      </c>
      <c r="M466" s="14" t="s">
        <v>50</v>
      </c>
      <c r="N466" s="10"/>
      <c r="O466" s="18" t="n">
        <v>0</v>
      </c>
      <c r="P466" s="19" t="s">
        <v>700</v>
      </c>
      <c r="Q466" s="18" t="n">
        <v>0</v>
      </c>
      <c r="R466" s="19" t="s">
        <v>416</v>
      </c>
      <c r="S466" s="14" t="s">
        <v>38</v>
      </c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customFormat="false" ht="50.25" hidden="false" customHeight="true" outlineLevel="0" collapsed="false">
      <c r="A467" s="10" t="n">
        <v>53</v>
      </c>
      <c r="B467" s="22" t="s">
        <v>264</v>
      </c>
      <c r="C467" s="10" t="n">
        <v>5465222000101</v>
      </c>
      <c r="D467" s="12" t="s">
        <v>368</v>
      </c>
      <c r="E467" s="14" t="s">
        <v>690</v>
      </c>
      <c r="F467" s="13" t="s">
        <v>727</v>
      </c>
      <c r="G467" s="14" t="s">
        <v>27</v>
      </c>
      <c r="H467" s="15" t="s">
        <v>558</v>
      </c>
      <c r="I467" s="15" t="s">
        <v>692</v>
      </c>
      <c r="J467" s="17" t="n">
        <v>44621</v>
      </c>
      <c r="K467" s="17"/>
      <c r="L467" s="17" t="n">
        <v>44985</v>
      </c>
      <c r="M467" s="14" t="s">
        <v>50</v>
      </c>
      <c r="N467" s="10"/>
      <c r="O467" s="18" t="n">
        <v>0</v>
      </c>
      <c r="P467" s="19" t="s">
        <v>700</v>
      </c>
      <c r="Q467" s="18" t="n">
        <v>0</v>
      </c>
      <c r="R467" s="19" t="s">
        <v>416</v>
      </c>
      <c r="S467" s="14" t="s">
        <v>38</v>
      </c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customFormat="false" ht="50.25" hidden="false" customHeight="true" outlineLevel="0" collapsed="false">
      <c r="A468" s="10" t="n">
        <v>53</v>
      </c>
      <c r="B468" s="22" t="s">
        <v>264</v>
      </c>
      <c r="C468" s="10" t="n">
        <v>5465222000101</v>
      </c>
      <c r="D468" s="12" t="s">
        <v>368</v>
      </c>
      <c r="E468" s="14" t="s">
        <v>690</v>
      </c>
      <c r="F468" s="13" t="s">
        <v>728</v>
      </c>
      <c r="G468" s="14" t="s">
        <v>27</v>
      </c>
      <c r="H468" s="15" t="s">
        <v>558</v>
      </c>
      <c r="I468" s="15" t="s">
        <v>692</v>
      </c>
      <c r="J468" s="17" t="n">
        <v>44621</v>
      </c>
      <c r="K468" s="17"/>
      <c r="L468" s="17" t="n">
        <v>44985</v>
      </c>
      <c r="M468" s="14" t="s">
        <v>50</v>
      </c>
      <c r="N468" s="10"/>
      <c r="O468" s="18" t="n">
        <v>0</v>
      </c>
      <c r="P468" s="19" t="s">
        <v>700</v>
      </c>
      <c r="Q468" s="18" t="n">
        <v>0</v>
      </c>
      <c r="R468" s="19" t="s">
        <v>416</v>
      </c>
      <c r="S468" s="14" t="s">
        <v>38</v>
      </c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customFormat="false" ht="50.25" hidden="false" customHeight="true" outlineLevel="0" collapsed="false">
      <c r="A469" s="10" t="n">
        <v>53</v>
      </c>
      <c r="B469" s="22" t="s">
        <v>264</v>
      </c>
      <c r="C469" s="10" t="n">
        <v>5465222000101</v>
      </c>
      <c r="D469" s="12" t="s">
        <v>368</v>
      </c>
      <c r="E469" s="14" t="s">
        <v>690</v>
      </c>
      <c r="F469" s="13" t="s">
        <v>729</v>
      </c>
      <c r="G469" s="14" t="s">
        <v>27</v>
      </c>
      <c r="H469" s="15" t="s">
        <v>558</v>
      </c>
      <c r="I469" s="15" t="s">
        <v>692</v>
      </c>
      <c r="J469" s="17" t="n">
        <v>44621</v>
      </c>
      <c r="K469" s="17"/>
      <c r="L469" s="17" t="n">
        <v>44985</v>
      </c>
      <c r="M469" s="14" t="s">
        <v>50</v>
      </c>
      <c r="N469" s="10"/>
      <c r="O469" s="18" t="n">
        <v>0</v>
      </c>
      <c r="P469" s="19" t="s">
        <v>700</v>
      </c>
      <c r="Q469" s="18" t="n">
        <v>0</v>
      </c>
      <c r="R469" s="19" t="s">
        <v>416</v>
      </c>
      <c r="S469" s="14" t="s">
        <v>38</v>
      </c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customFormat="false" ht="50.25" hidden="false" customHeight="true" outlineLevel="0" collapsed="false">
      <c r="A470" s="10" t="n">
        <v>53</v>
      </c>
      <c r="B470" s="22" t="s">
        <v>264</v>
      </c>
      <c r="C470" s="10" t="n">
        <v>5465222000101</v>
      </c>
      <c r="D470" s="12" t="s">
        <v>368</v>
      </c>
      <c r="E470" s="14" t="s">
        <v>690</v>
      </c>
      <c r="F470" s="13" t="s">
        <v>730</v>
      </c>
      <c r="G470" s="14" t="s">
        <v>27</v>
      </c>
      <c r="H470" s="15" t="s">
        <v>558</v>
      </c>
      <c r="I470" s="15" t="s">
        <v>692</v>
      </c>
      <c r="J470" s="17" t="n">
        <v>44621</v>
      </c>
      <c r="K470" s="17"/>
      <c r="L470" s="17" t="n">
        <v>44985</v>
      </c>
      <c r="M470" s="14" t="s">
        <v>50</v>
      </c>
      <c r="N470" s="10"/>
      <c r="O470" s="18" t="n">
        <v>0</v>
      </c>
      <c r="P470" s="19" t="s">
        <v>700</v>
      </c>
      <c r="Q470" s="18" t="n">
        <v>0</v>
      </c>
      <c r="R470" s="19" t="s">
        <v>416</v>
      </c>
      <c r="S470" s="14" t="s">
        <v>38</v>
      </c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customFormat="false" ht="50.25" hidden="false" customHeight="true" outlineLevel="0" collapsed="false">
      <c r="A471" s="10" t="n">
        <v>53</v>
      </c>
      <c r="B471" s="22" t="s">
        <v>264</v>
      </c>
      <c r="C471" s="10" t="n">
        <v>5465222000101</v>
      </c>
      <c r="D471" s="12" t="s">
        <v>368</v>
      </c>
      <c r="E471" s="14" t="s">
        <v>690</v>
      </c>
      <c r="F471" s="13" t="s">
        <v>731</v>
      </c>
      <c r="G471" s="14" t="s">
        <v>27</v>
      </c>
      <c r="H471" s="15" t="s">
        <v>558</v>
      </c>
      <c r="I471" s="15" t="s">
        <v>692</v>
      </c>
      <c r="J471" s="17" t="n">
        <v>44621</v>
      </c>
      <c r="K471" s="17"/>
      <c r="L471" s="17" t="n">
        <v>44985</v>
      </c>
      <c r="M471" s="14" t="s">
        <v>50</v>
      </c>
      <c r="N471" s="10"/>
      <c r="O471" s="18" t="n">
        <v>0</v>
      </c>
      <c r="P471" s="19" t="s">
        <v>700</v>
      </c>
      <c r="Q471" s="18" t="n">
        <v>0</v>
      </c>
      <c r="R471" s="19" t="s">
        <v>416</v>
      </c>
      <c r="S471" s="14" t="s">
        <v>38</v>
      </c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customFormat="false" ht="50.25" hidden="false" customHeight="true" outlineLevel="0" collapsed="false">
      <c r="A472" s="10" t="n">
        <v>53</v>
      </c>
      <c r="B472" s="22" t="s">
        <v>264</v>
      </c>
      <c r="C472" s="10" t="n">
        <v>5465222000101</v>
      </c>
      <c r="D472" s="12" t="s">
        <v>368</v>
      </c>
      <c r="E472" s="14" t="s">
        <v>690</v>
      </c>
      <c r="F472" s="13" t="s">
        <v>732</v>
      </c>
      <c r="G472" s="14" t="s">
        <v>27</v>
      </c>
      <c r="H472" s="15" t="s">
        <v>558</v>
      </c>
      <c r="I472" s="15" t="s">
        <v>692</v>
      </c>
      <c r="J472" s="17" t="n">
        <v>44621</v>
      </c>
      <c r="K472" s="17"/>
      <c r="L472" s="17" t="n">
        <v>44985</v>
      </c>
      <c r="M472" s="14" t="s">
        <v>50</v>
      </c>
      <c r="N472" s="10"/>
      <c r="O472" s="18" t="n">
        <v>0</v>
      </c>
      <c r="P472" s="19" t="s">
        <v>700</v>
      </c>
      <c r="Q472" s="18" t="n">
        <v>0</v>
      </c>
      <c r="R472" s="19" t="s">
        <v>416</v>
      </c>
      <c r="S472" s="14" t="s">
        <v>38</v>
      </c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customFormat="false" ht="50.25" hidden="false" customHeight="true" outlineLevel="0" collapsed="false">
      <c r="A473" s="10" t="n">
        <v>53</v>
      </c>
      <c r="B473" s="20" t="s">
        <v>264</v>
      </c>
      <c r="C473" s="10" t="n">
        <v>5465222000101</v>
      </c>
      <c r="D473" s="12" t="s">
        <v>615</v>
      </c>
      <c r="E473" s="14" t="s">
        <v>690</v>
      </c>
      <c r="F473" s="14" t="s">
        <v>733</v>
      </c>
      <c r="G473" s="14" t="s">
        <v>27</v>
      </c>
      <c r="H473" s="15" t="s">
        <v>558</v>
      </c>
      <c r="I473" s="15" t="s">
        <v>692</v>
      </c>
      <c r="J473" s="16" t="n">
        <v>44621</v>
      </c>
      <c r="K473" s="16"/>
      <c r="L473" s="16" t="n">
        <v>44985</v>
      </c>
      <c r="M473" s="10"/>
      <c r="N473" s="14" t="s">
        <v>50</v>
      </c>
      <c r="O473" s="18" t="n">
        <v>0</v>
      </c>
      <c r="P473" s="18" t="n">
        <v>530793.46</v>
      </c>
      <c r="Q473" s="18" t="n">
        <v>0</v>
      </c>
      <c r="R473" s="19" t="s">
        <v>416</v>
      </c>
      <c r="S473" s="14" t="s">
        <v>38</v>
      </c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customFormat="false" ht="50.25" hidden="false" customHeight="true" outlineLevel="0" collapsed="false">
      <c r="A474" s="10" t="n">
        <v>53</v>
      </c>
      <c r="B474" s="20" t="s">
        <v>264</v>
      </c>
      <c r="C474" s="10" t="n">
        <v>5465222000101</v>
      </c>
      <c r="D474" s="12" t="s">
        <v>615</v>
      </c>
      <c r="E474" s="14" t="s">
        <v>690</v>
      </c>
      <c r="F474" s="14" t="s">
        <v>734</v>
      </c>
      <c r="G474" s="14" t="s">
        <v>27</v>
      </c>
      <c r="H474" s="15" t="s">
        <v>558</v>
      </c>
      <c r="I474" s="15" t="s">
        <v>692</v>
      </c>
      <c r="J474" s="16" t="n">
        <v>44621</v>
      </c>
      <c r="K474" s="16"/>
      <c r="L474" s="16" t="n">
        <v>44985</v>
      </c>
      <c r="M474" s="10"/>
      <c r="N474" s="14" t="s">
        <v>50</v>
      </c>
      <c r="O474" s="18" t="n">
        <v>0</v>
      </c>
      <c r="P474" s="18" t="n">
        <v>530793.46</v>
      </c>
      <c r="Q474" s="18" t="n">
        <v>0</v>
      </c>
      <c r="R474" s="19" t="s">
        <v>416</v>
      </c>
      <c r="S474" s="14" t="s">
        <v>38</v>
      </c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customFormat="false" ht="50.25" hidden="false" customHeight="true" outlineLevel="0" collapsed="false">
      <c r="A475" s="10" t="n">
        <v>53</v>
      </c>
      <c r="B475" s="20" t="s">
        <v>264</v>
      </c>
      <c r="C475" s="10" t="n">
        <v>5465222000101</v>
      </c>
      <c r="D475" s="12" t="s">
        <v>615</v>
      </c>
      <c r="E475" s="14" t="s">
        <v>690</v>
      </c>
      <c r="F475" s="14" t="s">
        <v>735</v>
      </c>
      <c r="G475" s="14" t="s">
        <v>27</v>
      </c>
      <c r="H475" s="15" t="s">
        <v>558</v>
      </c>
      <c r="I475" s="15" t="s">
        <v>692</v>
      </c>
      <c r="J475" s="16" t="n">
        <v>44621</v>
      </c>
      <c r="K475" s="16"/>
      <c r="L475" s="16" t="n">
        <v>44985</v>
      </c>
      <c r="M475" s="10"/>
      <c r="N475" s="14" t="s">
        <v>50</v>
      </c>
      <c r="O475" s="18" t="n">
        <v>0</v>
      </c>
      <c r="P475" s="18" t="n">
        <v>530793.46</v>
      </c>
      <c r="Q475" s="18" t="n">
        <v>0</v>
      </c>
      <c r="R475" s="19" t="s">
        <v>416</v>
      </c>
      <c r="S475" s="14" t="s">
        <v>38</v>
      </c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customFormat="false" ht="50.25" hidden="false" customHeight="true" outlineLevel="0" collapsed="false">
      <c r="A476" s="10" t="n">
        <v>53</v>
      </c>
      <c r="B476" s="20" t="s">
        <v>264</v>
      </c>
      <c r="C476" s="10" t="n">
        <v>5465222000101</v>
      </c>
      <c r="D476" s="12" t="s">
        <v>615</v>
      </c>
      <c r="E476" s="14" t="s">
        <v>690</v>
      </c>
      <c r="F476" s="14" t="s">
        <v>736</v>
      </c>
      <c r="G476" s="14" t="s">
        <v>27</v>
      </c>
      <c r="H476" s="15" t="s">
        <v>558</v>
      </c>
      <c r="I476" s="15" t="s">
        <v>692</v>
      </c>
      <c r="J476" s="16" t="n">
        <v>44621</v>
      </c>
      <c r="K476" s="16"/>
      <c r="L476" s="16" t="n">
        <v>44985</v>
      </c>
      <c r="M476" s="10"/>
      <c r="N476" s="14" t="s">
        <v>50</v>
      </c>
      <c r="O476" s="18" t="n">
        <v>0</v>
      </c>
      <c r="P476" s="18" t="n">
        <v>530793.46</v>
      </c>
      <c r="Q476" s="18" t="n">
        <v>0</v>
      </c>
      <c r="R476" s="19" t="s">
        <v>416</v>
      </c>
      <c r="S476" s="14" t="s">
        <v>38</v>
      </c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customFormat="false" ht="50.25" hidden="false" customHeight="true" outlineLevel="0" collapsed="false">
      <c r="A477" s="10" t="n">
        <v>53</v>
      </c>
      <c r="B477" s="20" t="s">
        <v>264</v>
      </c>
      <c r="C477" s="10" t="n">
        <v>5465222000101</v>
      </c>
      <c r="D477" s="12" t="s">
        <v>615</v>
      </c>
      <c r="E477" s="14" t="s">
        <v>690</v>
      </c>
      <c r="F477" s="14" t="s">
        <v>737</v>
      </c>
      <c r="G477" s="14" t="s">
        <v>27</v>
      </c>
      <c r="H477" s="15" t="s">
        <v>558</v>
      </c>
      <c r="I477" s="15" t="s">
        <v>692</v>
      </c>
      <c r="J477" s="16" t="n">
        <v>44621</v>
      </c>
      <c r="K477" s="16"/>
      <c r="L477" s="16" t="n">
        <v>44985</v>
      </c>
      <c r="M477" s="10"/>
      <c r="N477" s="14" t="s">
        <v>50</v>
      </c>
      <c r="O477" s="18" t="n">
        <v>0</v>
      </c>
      <c r="P477" s="18" t="n">
        <v>530793.46</v>
      </c>
      <c r="Q477" s="18" t="n">
        <v>0</v>
      </c>
      <c r="R477" s="19" t="s">
        <v>416</v>
      </c>
      <c r="S477" s="14" t="s">
        <v>38</v>
      </c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customFormat="false" ht="50.25" hidden="false" customHeight="true" outlineLevel="0" collapsed="false">
      <c r="A478" s="10" t="n">
        <v>53</v>
      </c>
      <c r="B478" s="20" t="s">
        <v>264</v>
      </c>
      <c r="C478" s="10" t="n">
        <v>5465222000101</v>
      </c>
      <c r="D478" s="12" t="s">
        <v>615</v>
      </c>
      <c r="E478" s="14" t="s">
        <v>690</v>
      </c>
      <c r="F478" s="14" t="s">
        <v>738</v>
      </c>
      <c r="G478" s="14" t="s">
        <v>27</v>
      </c>
      <c r="H478" s="15" t="s">
        <v>558</v>
      </c>
      <c r="I478" s="15" t="s">
        <v>692</v>
      </c>
      <c r="J478" s="16" t="n">
        <v>44621</v>
      </c>
      <c r="K478" s="16"/>
      <c r="L478" s="16" t="n">
        <v>44985</v>
      </c>
      <c r="M478" s="10"/>
      <c r="N478" s="14" t="s">
        <v>50</v>
      </c>
      <c r="O478" s="18" t="n">
        <v>0</v>
      </c>
      <c r="P478" s="18" t="n">
        <v>530793.46</v>
      </c>
      <c r="Q478" s="18" t="n">
        <v>0</v>
      </c>
      <c r="R478" s="19" t="s">
        <v>416</v>
      </c>
      <c r="S478" s="14" t="s">
        <v>38</v>
      </c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customFormat="false" ht="50.25" hidden="false" customHeight="true" outlineLevel="0" collapsed="false">
      <c r="A479" s="10" t="n">
        <v>53</v>
      </c>
      <c r="B479" s="20" t="s">
        <v>264</v>
      </c>
      <c r="C479" s="10" t="n">
        <v>5465222000101</v>
      </c>
      <c r="D479" s="12" t="s">
        <v>615</v>
      </c>
      <c r="E479" s="14" t="s">
        <v>690</v>
      </c>
      <c r="F479" s="14" t="s">
        <v>739</v>
      </c>
      <c r="G479" s="14" t="s">
        <v>27</v>
      </c>
      <c r="H479" s="15" t="s">
        <v>558</v>
      </c>
      <c r="I479" s="15" t="s">
        <v>692</v>
      </c>
      <c r="J479" s="16" t="n">
        <v>44621</v>
      </c>
      <c r="K479" s="16"/>
      <c r="L479" s="16" t="n">
        <v>44985</v>
      </c>
      <c r="M479" s="10"/>
      <c r="N479" s="14" t="s">
        <v>50</v>
      </c>
      <c r="O479" s="18" t="n">
        <v>0</v>
      </c>
      <c r="P479" s="18" t="n">
        <v>530793.46</v>
      </c>
      <c r="Q479" s="18" t="n">
        <v>0</v>
      </c>
      <c r="R479" s="19" t="s">
        <v>416</v>
      </c>
      <c r="S479" s="14" t="s">
        <v>38</v>
      </c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customFormat="false" ht="50.25" hidden="false" customHeight="true" outlineLevel="0" collapsed="false">
      <c r="A480" s="10" t="n">
        <v>53</v>
      </c>
      <c r="B480" s="20" t="s">
        <v>264</v>
      </c>
      <c r="C480" s="10" t="n">
        <v>5465222000101</v>
      </c>
      <c r="D480" s="12" t="s">
        <v>615</v>
      </c>
      <c r="E480" s="14" t="s">
        <v>690</v>
      </c>
      <c r="F480" s="14" t="s">
        <v>740</v>
      </c>
      <c r="G480" s="14" t="s">
        <v>27</v>
      </c>
      <c r="H480" s="15" t="s">
        <v>558</v>
      </c>
      <c r="I480" s="15" t="s">
        <v>692</v>
      </c>
      <c r="J480" s="16" t="n">
        <v>44621</v>
      </c>
      <c r="K480" s="16"/>
      <c r="L480" s="16" t="n">
        <v>44985</v>
      </c>
      <c r="M480" s="10"/>
      <c r="N480" s="14" t="s">
        <v>50</v>
      </c>
      <c r="O480" s="18" t="n">
        <v>0</v>
      </c>
      <c r="P480" s="18" t="n">
        <v>530793.46</v>
      </c>
      <c r="Q480" s="18" t="n">
        <v>0</v>
      </c>
      <c r="R480" s="19" t="s">
        <v>416</v>
      </c>
      <c r="S480" s="14" t="s">
        <v>38</v>
      </c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customFormat="false" ht="50.25" hidden="false" customHeight="true" outlineLevel="0" collapsed="false">
      <c r="A481" s="10" t="n">
        <v>53</v>
      </c>
      <c r="B481" s="20" t="s">
        <v>264</v>
      </c>
      <c r="C481" s="10" t="n">
        <v>5465222000101</v>
      </c>
      <c r="D481" s="12" t="s">
        <v>615</v>
      </c>
      <c r="E481" s="14" t="s">
        <v>690</v>
      </c>
      <c r="F481" s="14" t="s">
        <v>741</v>
      </c>
      <c r="G481" s="14" t="s">
        <v>27</v>
      </c>
      <c r="H481" s="15" t="s">
        <v>558</v>
      </c>
      <c r="I481" s="15" t="s">
        <v>692</v>
      </c>
      <c r="J481" s="16" t="n">
        <v>44621</v>
      </c>
      <c r="K481" s="16"/>
      <c r="L481" s="16" t="n">
        <v>44985</v>
      </c>
      <c r="M481" s="10"/>
      <c r="N481" s="14" t="s">
        <v>50</v>
      </c>
      <c r="O481" s="18" t="n">
        <v>0</v>
      </c>
      <c r="P481" s="18" t="n">
        <v>530793.46</v>
      </c>
      <c r="Q481" s="18" t="n">
        <v>0</v>
      </c>
      <c r="R481" s="19" t="s">
        <v>416</v>
      </c>
      <c r="S481" s="14" t="s">
        <v>38</v>
      </c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customFormat="false" ht="50.25" hidden="false" customHeight="true" outlineLevel="0" collapsed="false">
      <c r="A482" s="10" t="n">
        <v>53</v>
      </c>
      <c r="B482" s="20" t="s">
        <v>264</v>
      </c>
      <c r="C482" s="10" t="n">
        <v>5465222000101</v>
      </c>
      <c r="D482" s="12" t="s">
        <v>615</v>
      </c>
      <c r="E482" s="14" t="s">
        <v>690</v>
      </c>
      <c r="F482" s="14" t="s">
        <v>742</v>
      </c>
      <c r="G482" s="14" t="s">
        <v>27</v>
      </c>
      <c r="H482" s="15" t="s">
        <v>558</v>
      </c>
      <c r="I482" s="15" t="s">
        <v>692</v>
      </c>
      <c r="J482" s="16" t="n">
        <v>44621</v>
      </c>
      <c r="K482" s="16"/>
      <c r="L482" s="16" t="n">
        <v>44985</v>
      </c>
      <c r="M482" s="10"/>
      <c r="N482" s="14" t="s">
        <v>50</v>
      </c>
      <c r="O482" s="18" t="n">
        <v>0</v>
      </c>
      <c r="P482" s="18" t="n">
        <v>530793.46</v>
      </c>
      <c r="Q482" s="18" t="n">
        <v>0</v>
      </c>
      <c r="R482" s="19" t="s">
        <v>416</v>
      </c>
      <c r="S482" s="14" t="s">
        <v>38</v>
      </c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customFormat="false" ht="50.25" hidden="false" customHeight="true" outlineLevel="0" collapsed="false">
      <c r="A483" s="10" t="n">
        <v>53</v>
      </c>
      <c r="B483" s="20" t="s">
        <v>264</v>
      </c>
      <c r="C483" s="10" t="n">
        <v>5465222000101</v>
      </c>
      <c r="D483" s="12" t="s">
        <v>615</v>
      </c>
      <c r="E483" s="14" t="s">
        <v>690</v>
      </c>
      <c r="F483" s="14" t="s">
        <v>743</v>
      </c>
      <c r="G483" s="14" t="s">
        <v>27</v>
      </c>
      <c r="H483" s="15" t="s">
        <v>558</v>
      </c>
      <c r="I483" s="15" t="s">
        <v>692</v>
      </c>
      <c r="J483" s="16" t="n">
        <v>44621</v>
      </c>
      <c r="K483" s="16"/>
      <c r="L483" s="16" t="n">
        <v>44985</v>
      </c>
      <c r="M483" s="10"/>
      <c r="N483" s="14" t="s">
        <v>50</v>
      </c>
      <c r="O483" s="18" t="n">
        <v>0</v>
      </c>
      <c r="P483" s="18" t="n">
        <v>530793.46</v>
      </c>
      <c r="Q483" s="18" t="n">
        <v>0</v>
      </c>
      <c r="R483" s="19" t="s">
        <v>416</v>
      </c>
      <c r="S483" s="14" t="s">
        <v>38</v>
      </c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customFormat="false" ht="50.25" hidden="false" customHeight="true" outlineLevel="0" collapsed="false">
      <c r="A484" s="10" t="n">
        <v>53</v>
      </c>
      <c r="B484" s="20" t="s">
        <v>264</v>
      </c>
      <c r="C484" s="10" t="n">
        <v>5465222000101</v>
      </c>
      <c r="D484" s="12" t="s">
        <v>615</v>
      </c>
      <c r="E484" s="14" t="s">
        <v>690</v>
      </c>
      <c r="F484" s="14" t="s">
        <v>744</v>
      </c>
      <c r="G484" s="14" t="s">
        <v>27</v>
      </c>
      <c r="H484" s="15" t="s">
        <v>558</v>
      </c>
      <c r="I484" s="15" t="s">
        <v>692</v>
      </c>
      <c r="J484" s="16" t="n">
        <v>44621</v>
      </c>
      <c r="K484" s="16"/>
      <c r="L484" s="16" t="n">
        <v>44985</v>
      </c>
      <c r="M484" s="10"/>
      <c r="N484" s="14" t="s">
        <v>50</v>
      </c>
      <c r="O484" s="18" t="n">
        <v>0</v>
      </c>
      <c r="P484" s="18" t="n">
        <v>530793.46</v>
      </c>
      <c r="Q484" s="18" t="n">
        <v>0</v>
      </c>
      <c r="R484" s="19" t="s">
        <v>416</v>
      </c>
      <c r="S484" s="14" t="s">
        <v>38</v>
      </c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customFormat="false" ht="50.25" hidden="false" customHeight="true" outlineLevel="0" collapsed="false">
      <c r="A485" s="10" t="n">
        <v>53</v>
      </c>
      <c r="B485" s="20" t="s">
        <v>264</v>
      </c>
      <c r="C485" s="10" t="n">
        <v>5465222000101</v>
      </c>
      <c r="D485" s="12" t="s">
        <v>615</v>
      </c>
      <c r="E485" s="14" t="s">
        <v>690</v>
      </c>
      <c r="F485" s="14" t="s">
        <v>745</v>
      </c>
      <c r="G485" s="14" t="s">
        <v>27</v>
      </c>
      <c r="H485" s="15" t="s">
        <v>558</v>
      </c>
      <c r="I485" s="15" t="s">
        <v>692</v>
      </c>
      <c r="J485" s="16" t="n">
        <v>44621</v>
      </c>
      <c r="K485" s="16"/>
      <c r="L485" s="16" t="n">
        <v>44985</v>
      </c>
      <c r="M485" s="10"/>
      <c r="N485" s="14" t="s">
        <v>50</v>
      </c>
      <c r="O485" s="18" t="n">
        <v>0</v>
      </c>
      <c r="P485" s="18" t="n">
        <v>530793.46</v>
      </c>
      <c r="Q485" s="18" t="n">
        <v>0</v>
      </c>
      <c r="R485" s="19" t="s">
        <v>416</v>
      </c>
      <c r="S485" s="14" t="s">
        <v>38</v>
      </c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customFormat="false" ht="50.25" hidden="false" customHeight="true" outlineLevel="0" collapsed="false">
      <c r="A486" s="10" t="n">
        <v>53</v>
      </c>
      <c r="B486" s="20" t="s">
        <v>264</v>
      </c>
      <c r="C486" s="10" t="n">
        <v>5465222000101</v>
      </c>
      <c r="D486" s="12" t="s">
        <v>615</v>
      </c>
      <c r="E486" s="14" t="s">
        <v>690</v>
      </c>
      <c r="F486" s="14" t="s">
        <v>746</v>
      </c>
      <c r="G486" s="14" t="s">
        <v>27</v>
      </c>
      <c r="H486" s="15" t="s">
        <v>558</v>
      </c>
      <c r="I486" s="15" t="s">
        <v>692</v>
      </c>
      <c r="J486" s="16" t="n">
        <v>44621</v>
      </c>
      <c r="K486" s="16"/>
      <c r="L486" s="16" t="n">
        <v>44985</v>
      </c>
      <c r="M486" s="10"/>
      <c r="N486" s="14" t="s">
        <v>50</v>
      </c>
      <c r="O486" s="18" t="n">
        <v>0</v>
      </c>
      <c r="P486" s="18" t="n">
        <v>530793.46</v>
      </c>
      <c r="Q486" s="18" t="n">
        <v>0</v>
      </c>
      <c r="R486" s="19" t="s">
        <v>416</v>
      </c>
      <c r="S486" s="14" t="s">
        <v>38</v>
      </c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customFormat="false" ht="50.25" hidden="false" customHeight="true" outlineLevel="0" collapsed="false">
      <c r="A487" s="10" t="n">
        <v>53</v>
      </c>
      <c r="B487" s="20" t="s">
        <v>264</v>
      </c>
      <c r="C487" s="10" t="n">
        <v>5465222000101</v>
      </c>
      <c r="D487" s="12" t="s">
        <v>615</v>
      </c>
      <c r="E487" s="14" t="s">
        <v>690</v>
      </c>
      <c r="F487" s="14" t="s">
        <v>747</v>
      </c>
      <c r="G487" s="14" t="s">
        <v>27</v>
      </c>
      <c r="H487" s="15" t="s">
        <v>558</v>
      </c>
      <c r="I487" s="15" t="s">
        <v>692</v>
      </c>
      <c r="J487" s="16" t="n">
        <v>44621</v>
      </c>
      <c r="K487" s="16"/>
      <c r="L487" s="16" t="n">
        <v>44985</v>
      </c>
      <c r="M487" s="10"/>
      <c r="N487" s="14" t="s">
        <v>50</v>
      </c>
      <c r="O487" s="18" t="n">
        <v>0</v>
      </c>
      <c r="P487" s="18" t="n">
        <v>530793.46</v>
      </c>
      <c r="Q487" s="18" t="n">
        <v>0</v>
      </c>
      <c r="R487" s="19" t="s">
        <v>416</v>
      </c>
      <c r="S487" s="14" t="s">
        <v>38</v>
      </c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customFormat="false" ht="50.25" hidden="false" customHeight="true" outlineLevel="0" collapsed="false">
      <c r="A488" s="10" t="n">
        <v>53</v>
      </c>
      <c r="B488" s="20" t="s">
        <v>264</v>
      </c>
      <c r="C488" s="10" t="n">
        <v>5465222000101</v>
      </c>
      <c r="D488" s="12" t="s">
        <v>615</v>
      </c>
      <c r="E488" s="14" t="s">
        <v>690</v>
      </c>
      <c r="F488" s="14" t="s">
        <v>748</v>
      </c>
      <c r="G488" s="14" t="s">
        <v>27</v>
      </c>
      <c r="H488" s="15" t="s">
        <v>558</v>
      </c>
      <c r="I488" s="15" t="s">
        <v>692</v>
      </c>
      <c r="J488" s="16" t="n">
        <v>44621</v>
      </c>
      <c r="K488" s="16"/>
      <c r="L488" s="16" t="n">
        <v>44985</v>
      </c>
      <c r="M488" s="10"/>
      <c r="N488" s="14" t="s">
        <v>50</v>
      </c>
      <c r="O488" s="18" t="n">
        <v>0</v>
      </c>
      <c r="P488" s="18" t="n">
        <v>530793.46</v>
      </c>
      <c r="Q488" s="18" t="n">
        <v>0</v>
      </c>
      <c r="R488" s="19" t="s">
        <v>416</v>
      </c>
      <c r="S488" s="14" t="s">
        <v>38</v>
      </c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customFormat="false" ht="50.25" hidden="false" customHeight="true" outlineLevel="0" collapsed="false">
      <c r="A489" s="10" t="n">
        <v>53</v>
      </c>
      <c r="B489" s="20" t="s">
        <v>264</v>
      </c>
      <c r="C489" s="10" t="n">
        <v>5465222000101</v>
      </c>
      <c r="D489" s="12" t="s">
        <v>615</v>
      </c>
      <c r="E489" s="14" t="s">
        <v>690</v>
      </c>
      <c r="F489" s="14" t="s">
        <v>749</v>
      </c>
      <c r="G489" s="14" t="s">
        <v>27</v>
      </c>
      <c r="H489" s="15" t="s">
        <v>558</v>
      </c>
      <c r="I489" s="15" t="s">
        <v>692</v>
      </c>
      <c r="J489" s="16" t="n">
        <v>44621</v>
      </c>
      <c r="K489" s="16"/>
      <c r="L489" s="16" t="n">
        <v>44985</v>
      </c>
      <c r="M489" s="10"/>
      <c r="N489" s="14" t="s">
        <v>50</v>
      </c>
      <c r="O489" s="18" t="n">
        <v>0</v>
      </c>
      <c r="P489" s="18" t="n">
        <v>530793.46</v>
      </c>
      <c r="Q489" s="18" t="n">
        <v>0</v>
      </c>
      <c r="R489" s="19" t="s">
        <v>416</v>
      </c>
      <c r="S489" s="14" t="s">
        <v>38</v>
      </c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customFormat="false" ht="50.25" hidden="false" customHeight="true" outlineLevel="0" collapsed="false">
      <c r="A490" s="10" t="n">
        <v>53</v>
      </c>
      <c r="B490" s="20" t="s">
        <v>264</v>
      </c>
      <c r="C490" s="10" t="n">
        <v>5465222000101</v>
      </c>
      <c r="D490" s="12" t="s">
        <v>615</v>
      </c>
      <c r="E490" s="14" t="s">
        <v>690</v>
      </c>
      <c r="F490" s="14" t="s">
        <v>750</v>
      </c>
      <c r="G490" s="14" t="s">
        <v>27</v>
      </c>
      <c r="H490" s="15" t="s">
        <v>558</v>
      </c>
      <c r="I490" s="15" t="s">
        <v>692</v>
      </c>
      <c r="J490" s="16" t="n">
        <v>44621</v>
      </c>
      <c r="K490" s="16"/>
      <c r="L490" s="16" t="n">
        <v>44985</v>
      </c>
      <c r="M490" s="10"/>
      <c r="N490" s="14" t="s">
        <v>50</v>
      </c>
      <c r="O490" s="18" t="n">
        <v>0</v>
      </c>
      <c r="P490" s="18" t="n">
        <v>530793.46</v>
      </c>
      <c r="Q490" s="18" t="n">
        <v>0</v>
      </c>
      <c r="R490" s="19" t="s">
        <v>416</v>
      </c>
      <c r="S490" s="14" t="s">
        <v>38</v>
      </c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customFormat="false" ht="50.25" hidden="false" customHeight="true" outlineLevel="0" collapsed="false">
      <c r="A491" s="10" t="n">
        <v>53</v>
      </c>
      <c r="B491" s="20" t="s">
        <v>264</v>
      </c>
      <c r="C491" s="10" t="n">
        <v>5465222000101</v>
      </c>
      <c r="D491" s="12" t="s">
        <v>615</v>
      </c>
      <c r="E491" s="14" t="s">
        <v>690</v>
      </c>
      <c r="F491" s="14" t="s">
        <v>751</v>
      </c>
      <c r="G491" s="14" t="s">
        <v>27</v>
      </c>
      <c r="H491" s="15" t="s">
        <v>558</v>
      </c>
      <c r="I491" s="15" t="s">
        <v>692</v>
      </c>
      <c r="J491" s="16" t="n">
        <v>44621</v>
      </c>
      <c r="K491" s="16"/>
      <c r="L491" s="16" t="n">
        <v>44985</v>
      </c>
      <c r="M491" s="10"/>
      <c r="N491" s="14" t="s">
        <v>50</v>
      </c>
      <c r="O491" s="18" t="n">
        <v>0</v>
      </c>
      <c r="P491" s="18" t="n">
        <v>530793.46</v>
      </c>
      <c r="Q491" s="18" t="n">
        <v>0</v>
      </c>
      <c r="R491" s="19" t="s">
        <v>416</v>
      </c>
      <c r="S491" s="14" t="s">
        <v>38</v>
      </c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customFormat="false" ht="50.25" hidden="false" customHeight="true" outlineLevel="0" collapsed="false">
      <c r="A492" s="10" t="n">
        <v>53</v>
      </c>
      <c r="B492" s="20" t="s">
        <v>264</v>
      </c>
      <c r="C492" s="10" t="n">
        <v>5465222000101</v>
      </c>
      <c r="D492" s="12" t="s">
        <v>615</v>
      </c>
      <c r="E492" s="14" t="s">
        <v>690</v>
      </c>
      <c r="F492" s="14" t="s">
        <v>752</v>
      </c>
      <c r="G492" s="10"/>
      <c r="H492" s="15" t="s">
        <v>558</v>
      </c>
      <c r="I492" s="15" t="s">
        <v>692</v>
      </c>
      <c r="J492" s="16" t="n">
        <v>44621</v>
      </c>
      <c r="K492" s="16"/>
      <c r="L492" s="16" t="n">
        <v>44985</v>
      </c>
      <c r="M492" s="10"/>
      <c r="N492" s="14" t="s">
        <v>50</v>
      </c>
      <c r="O492" s="18" t="n">
        <v>0</v>
      </c>
      <c r="P492" s="18" t="n">
        <v>530793.46</v>
      </c>
      <c r="Q492" s="18" t="n">
        <v>0</v>
      </c>
      <c r="R492" s="19" t="s">
        <v>416</v>
      </c>
      <c r="S492" s="14" t="s">
        <v>38</v>
      </c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customFormat="false" ht="50.25" hidden="false" customHeight="true" outlineLevel="0" collapsed="false">
      <c r="A493" s="10" t="n">
        <v>53</v>
      </c>
      <c r="B493" s="20" t="s">
        <v>264</v>
      </c>
      <c r="C493" s="10" t="n">
        <v>5465222000101</v>
      </c>
      <c r="D493" s="12" t="s">
        <v>615</v>
      </c>
      <c r="E493" s="14" t="s">
        <v>690</v>
      </c>
      <c r="F493" s="14" t="s">
        <v>753</v>
      </c>
      <c r="G493" s="14" t="s">
        <v>27</v>
      </c>
      <c r="H493" s="15" t="s">
        <v>558</v>
      </c>
      <c r="I493" s="15" t="s">
        <v>692</v>
      </c>
      <c r="J493" s="16" t="n">
        <v>44621</v>
      </c>
      <c r="K493" s="16"/>
      <c r="L493" s="16" t="n">
        <v>44985</v>
      </c>
      <c r="M493" s="10"/>
      <c r="N493" s="14" t="s">
        <v>50</v>
      </c>
      <c r="O493" s="18" t="n">
        <v>0</v>
      </c>
      <c r="P493" s="18" t="n">
        <v>530793.46</v>
      </c>
      <c r="Q493" s="18" t="n">
        <v>0</v>
      </c>
      <c r="R493" s="19" t="s">
        <v>416</v>
      </c>
      <c r="S493" s="14" t="s">
        <v>38</v>
      </c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customFormat="false" ht="50.25" hidden="false" customHeight="true" outlineLevel="0" collapsed="false">
      <c r="A494" s="10" t="n">
        <v>53</v>
      </c>
      <c r="B494" s="20" t="s">
        <v>264</v>
      </c>
      <c r="C494" s="10" t="n">
        <v>5465222000101</v>
      </c>
      <c r="D494" s="12" t="s">
        <v>615</v>
      </c>
      <c r="E494" s="14" t="s">
        <v>690</v>
      </c>
      <c r="F494" s="14" t="s">
        <v>754</v>
      </c>
      <c r="G494" s="14" t="s">
        <v>27</v>
      </c>
      <c r="H494" s="15" t="s">
        <v>558</v>
      </c>
      <c r="I494" s="15" t="s">
        <v>692</v>
      </c>
      <c r="J494" s="16" t="n">
        <v>44621</v>
      </c>
      <c r="K494" s="16"/>
      <c r="L494" s="16" t="n">
        <v>44985</v>
      </c>
      <c r="M494" s="10"/>
      <c r="N494" s="14" t="s">
        <v>50</v>
      </c>
      <c r="O494" s="18" t="n">
        <v>0</v>
      </c>
      <c r="P494" s="18" t="n">
        <v>530793.46</v>
      </c>
      <c r="Q494" s="18" t="n">
        <v>0</v>
      </c>
      <c r="R494" s="19" t="s">
        <v>416</v>
      </c>
      <c r="S494" s="14" t="s">
        <v>38</v>
      </c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customFormat="false" ht="50.25" hidden="false" customHeight="true" outlineLevel="0" collapsed="false">
      <c r="A495" s="10" t="n">
        <v>53</v>
      </c>
      <c r="B495" s="20" t="s">
        <v>264</v>
      </c>
      <c r="C495" s="10" t="n">
        <v>5465222000101</v>
      </c>
      <c r="D495" s="12" t="s">
        <v>615</v>
      </c>
      <c r="E495" s="14" t="s">
        <v>690</v>
      </c>
      <c r="F495" s="14" t="s">
        <v>755</v>
      </c>
      <c r="G495" s="14" t="s">
        <v>27</v>
      </c>
      <c r="H495" s="15" t="s">
        <v>558</v>
      </c>
      <c r="I495" s="15" t="s">
        <v>692</v>
      </c>
      <c r="J495" s="16" t="n">
        <v>44621</v>
      </c>
      <c r="K495" s="16"/>
      <c r="L495" s="16" t="n">
        <v>44985</v>
      </c>
      <c r="M495" s="10"/>
      <c r="N495" s="14" t="s">
        <v>50</v>
      </c>
      <c r="O495" s="18" t="n">
        <v>0</v>
      </c>
      <c r="P495" s="18" t="n">
        <v>530793.46</v>
      </c>
      <c r="Q495" s="18" t="n">
        <v>0</v>
      </c>
      <c r="R495" s="19" t="s">
        <v>416</v>
      </c>
      <c r="S495" s="14" t="s">
        <v>38</v>
      </c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customFormat="false" ht="50.25" hidden="false" customHeight="true" outlineLevel="0" collapsed="false">
      <c r="A496" s="10" t="n">
        <v>53</v>
      </c>
      <c r="B496" s="20" t="s">
        <v>264</v>
      </c>
      <c r="C496" s="10" t="n">
        <v>5465222000101</v>
      </c>
      <c r="D496" s="12" t="s">
        <v>615</v>
      </c>
      <c r="E496" s="14" t="s">
        <v>690</v>
      </c>
      <c r="F496" s="14" t="s">
        <v>756</v>
      </c>
      <c r="G496" s="14" t="s">
        <v>27</v>
      </c>
      <c r="H496" s="15" t="s">
        <v>558</v>
      </c>
      <c r="I496" s="15" t="s">
        <v>692</v>
      </c>
      <c r="J496" s="16" t="n">
        <v>44621</v>
      </c>
      <c r="K496" s="16"/>
      <c r="L496" s="16" t="n">
        <v>44985</v>
      </c>
      <c r="M496" s="10"/>
      <c r="N496" s="14" t="s">
        <v>50</v>
      </c>
      <c r="O496" s="18" t="n">
        <v>0</v>
      </c>
      <c r="P496" s="18" t="n">
        <v>530793.46</v>
      </c>
      <c r="Q496" s="18" t="n">
        <v>0</v>
      </c>
      <c r="R496" s="19" t="s">
        <v>416</v>
      </c>
      <c r="S496" s="14" t="s">
        <v>38</v>
      </c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customFormat="false" ht="50.25" hidden="false" customHeight="true" outlineLevel="0" collapsed="false">
      <c r="A497" s="10" t="n">
        <v>53</v>
      </c>
      <c r="B497" s="20" t="s">
        <v>264</v>
      </c>
      <c r="C497" s="10" t="n">
        <v>5465222000101</v>
      </c>
      <c r="D497" s="12" t="s">
        <v>615</v>
      </c>
      <c r="E497" s="14" t="s">
        <v>690</v>
      </c>
      <c r="F497" s="14" t="s">
        <v>757</v>
      </c>
      <c r="G497" s="14" t="s">
        <v>27</v>
      </c>
      <c r="H497" s="15" t="s">
        <v>558</v>
      </c>
      <c r="I497" s="15" t="s">
        <v>692</v>
      </c>
      <c r="J497" s="16" t="n">
        <v>44621</v>
      </c>
      <c r="K497" s="16"/>
      <c r="L497" s="16" t="n">
        <v>44985</v>
      </c>
      <c r="M497" s="10"/>
      <c r="N497" s="14" t="s">
        <v>50</v>
      </c>
      <c r="O497" s="18" t="n">
        <v>0</v>
      </c>
      <c r="P497" s="18" t="n">
        <v>530793.46</v>
      </c>
      <c r="Q497" s="18" t="n">
        <v>0</v>
      </c>
      <c r="R497" s="19" t="s">
        <v>416</v>
      </c>
      <c r="S497" s="14" t="s">
        <v>38</v>
      </c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customFormat="false" ht="50.25" hidden="false" customHeight="true" outlineLevel="0" collapsed="false">
      <c r="A498" s="10" t="n">
        <v>53</v>
      </c>
      <c r="B498" s="20" t="s">
        <v>264</v>
      </c>
      <c r="C498" s="10" t="n">
        <v>5465222000101</v>
      </c>
      <c r="D498" s="12" t="s">
        <v>615</v>
      </c>
      <c r="E498" s="14" t="s">
        <v>690</v>
      </c>
      <c r="F498" s="14" t="s">
        <v>758</v>
      </c>
      <c r="G498" s="14" t="s">
        <v>27</v>
      </c>
      <c r="H498" s="15" t="s">
        <v>558</v>
      </c>
      <c r="I498" s="15" t="s">
        <v>692</v>
      </c>
      <c r="J498" s="16" t="n">
        <v>44621</v>
      </c>
      <c r="K498" s="16"/>
      <c r="L498" s="16" t="n">
        <v>44985</v>
      </c>
      <c r="M498" s="10"/>
      <c r="N498" s="14" t="s">
        <v>50</v>
      </c>
      <c r="O498" s="18" t="n">
        <v>0</v>
      </c>
      <c r="P498" s="18" t="n">
        <v>530793.46</v>
      </c>
      <c r="Q498" s="18" t="n">
        <v>0</v>
      </c>
      <c r="R498" s="19" t="s">
        <v>416</v>
      </c>
      <c r="S498" s="14" t="s">
        <v>38</v>
      </c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customFormat="false" ht="50.25" hidden="false" customHeight="true" outlineLevel="0" collapsed="false">
      <c r="A499" s="10" t="n">
        <v>53</v>
      </c>
      <c r="B499" s="22" t="s">
        <v>264</v>
      </c>
      <c r="C499" s="10" t="n">
        <v>5465222000101</v>
      </c>
      <c r="D499" s="12" t="s">
        <v>368</v>
      </c>
      <c r="E499" s="14" t="s">
        <v>690</v>
      </c>
      <c r="F499" s="13" t="s">
        <v>759</v>
      </c>
      <c r="G499" s="14" t="s">
        <v>27</v>
      </c>
      <c r="H499" s="15" t="s">
        <v>558</v>
      </c>
      <c r="I499" s="15" t="s">
        <v>692</v>
      </c>
      <c r="J499" s="17" t="n">
        <v>44621</v>
      </c>
      <c r="K499" s="17"/>
      <c r="L499" s="17" t="n">
        <v>44985</v>
      </c>
      <c r="M499" s="14" t="s">
        <v>52</v>
      </c>
      <c r="N499" s="10"/>
      <c r="O499" s="18" t="n">
        <v>0</v>
      </c>
      <c r="P499" s="19" t="s">
        <v>700</v>
      </c>
      <c r="Q499" s="18" t="n">
        <v>0</v>
      </c>
      <c r="R499" s="19" t="s">
        <v>416</v>
      </c>
      <c r="S499" s="14" t="s">
        <v>38</v>
      </c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customFormat="false" ht="50.25" hidden="false" customHeight="true" outlineLevel="0" collapsed="false">
      <c r="A500" s="10" t="n">
        <v>53</v>
      </c>
      <c r="B500" s="22" t="s">
        <v>264</v>
      </c>
      <c r="C500" s="10" t="n">
        <v>5465222000101</v>
      </c>
      <c r="D500" s="12" t="s">
        <v>368</v>
      </c>
      <c r="E500" s="14" t="s">
        <v>690</v>
      </c>
      <c r="F500" s="13" t="s">
        <v>760</v>
      </c>
      <c r="G500" s="14" t="s">
        <v>27</v>
      </c>
      <c r="H500" s="15" t="s">
        <v>558</v>
      </c>
      <c r="I500" s="15" t="s">
        <v>692</v>
      </c>
      <c r="J500" s="17" t="n">
        <v>44621</v>
      </c>
      <c r="K500" s="17"/>
      <c r="L500" s="17" t="n">
        <v>44985</v>
      </c>
      <c r="M500" s="14" t="s">
        <v>52</v>
      </c>
      <c r="N500" s="10"/>
      <c r="O500" s="18" t="n">
        <v>0</v>
      </c>
      <c r="P500" s="19" t="s">
        <v>700</v>
      </c>
      <c r="Q500" s="18" t="n">
        <v>0</v>
      </c>
      <c r="R500" s="19" t="s">
        <v>416</v>
      </c>
      <c r="S500" s="14" t="s">
        <v>38</v>
      </c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customFormat="false" ht="50.25" hidden="false" customHeight="true" outlineLevel="0" collapsed="false">
      <c r="A501" s="10" t="n">
        <v>53</v>
      </c>
      <c r="B501" s="22" t="s">
        <v>264</v>
      </c>
      <c r="C501" s="10" t="n">
        <v>5465222000101</v>
      </c>
      <c r="D501" s="12" t="s">
        <v>368</v>
      </c>
      <c r="E501" s="14" t="s">
        <v>690</v>
      </c>
      <c r="F501" s="13" t="s">
        <v>761</v>
      </c>
      <c r="G501" s="14" t="s">
        <v>27</v>
      </c>
      <c r="H501" s="15" t="s">
        <v>558</v>
      </c>
      <c r="I501" s="15" t="s">
        <v>692</v>
      </c>
      <c r="J501" s="17" t="n">
        <v>44621</v>
      </c>
      <c r="K501" s="17"/>
      <c r="L501" s="17" t="n">
        <v>44985</v>
      </c>
      <c r="M501" s="14" t="s">
        <v>52</v>
      </c>
      <c r="N501" s="10"/>
      <c r="O501" s="18" t="n">
        <v>0</v>
      </c>
      <c r="P501" s="19" t="s">
        <v>700</v>
      </c>
      <c r="Q501" s="18" t="n">
        <v>0</v>
      </c>
      <c r="R501" s="19" t="s">
        <v>416</v>
      </c>
      <c r="S501" s="14" t="s">
        <v>38</v>
      </c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customFormat="false" ht="50.25" hidden="false" customHeight="true" outlineLevel="0" collapsed="false">
      <c r="A502" s="10" t="n">
        <v>53</v>
      </c>
      <c r="B502" s="22" t="s">
        <v>264</v>
      </c>
      <c r="C502" s="10" t="n">
        <v>5465222000101</v>
      </c>
      <c r="D502" s="12" t="s">
        <v>368</v>
      </c>
      <c r="E502" s="14" t="s">
        <v>690</v>
      </c>
      <c r="F502" s="13" t="s">
        <v>762</v>
      </c>
      <c r="G502" s="14" t="s">
        <v>27</v>
      </c>
      <c r="H502" s="15" t="s">
        <v>558</v>
      </c>
      <c r="I502" s="15" t="s">
        <v>692</v>
      </c>
      <c r="J502" s="17" t="n">
        <v>44621</v>
      </c>
      <c r="K502" s="17"/>
      <c r="L502" s="17" t="n">
        <v>44985</v>
      </c>
      <c r="M502" s="14" t="s">
        <v>52</v>
      </c>
      <c r="N502" s="10"/>
      <c r="O502" s="18" t="n">
        <v>0</v>
      </c>
      <c r="P502" s="19" t="s">
        <v>700</v>
      </c>
      <c r="Q502" s="18" t="n">
        <v>0</v>
      </c>
      <c r="R502" s="19" t="s">
        <v>416</v>
      </c>
      <c r="S502" s="14" t="s">
        <v>38</v>
      </c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customFormat="false" ht="50.25" hidden="false" customHeight="true" outlineLevel="0" collapsed="false">
      <c r="A503" s="10" t="n">
        <v>53</v>
      </c>
      <c r="B503" s="22" t="s">
        <v>264</v>
      </c>
      <c r="C503" s="10" t="n">
        <v>5465222000101</v>
      </c>
      <c r="D503" s="12" t="s">
        <v>368</v>
      </c>
      <c r="E503" s="14" t="s">
        <v>690</v>
      </c>
      <c r="F503" s="13" t="s">
        <v>763</v>
      </c>
      <c r="G503" s="14" t="s">
        <v>27</v>
      </c>
      <c r="H503" s="15" t="s">
        <v>558</v>
      </c>
      <c r="I503" s="15" t="s">
        <v>692</v>
      </c>
      <c r="J503" s="17" t="n">
        <v>44621</v>
      </c>
      <c r="K503" s="17"/>
      <c r="L503" s="17" t="n">
        <v>44985</v>
      </c>
      <c r="M503" s="14" t="s">
        <v>52</v>
      </c>
      <c r="N503" s="10"/>
      <c r="O503" s="18" t="n">
        <v>0</v>
      </c>
      <c r="P503" s="19" t="s">
        <v>700</v>
      </c>
      <c r="Q503" s="18" t="n">
        <v>0</v>
      </c>
      <c r="R503" s="19" t="s">
        <v>416</v>
      </c>
      <c r="S503" s="14" t="s">
        <v>38</v>
      </c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customFormat="false" ht="50.25" hidden="false" customHeight="true" outlineLevel="0" collapsed="false">
      <c r="A504" s="10" t="n">
        <v>53</v>
      </c>
      <c r="B504" s="20" t="s">
        <v>264</v>
      </c>
      <c r="C504" s="10" t="n">
        <v>5465222000101</v>
      </c>
      <c r="D504" s="12" t="s">
        <v>764</v>
      </c>
      <c r="E504" s="14" t="s">
        <v>690</v>
      </c>
      <c r="F504" s="14" t="s">
        <v>765</v>
      </c>
      <c r="G504" s="14" t="s">
        <v>27</v>
      </c>
      <c r="H504" s="15" t="s">
        <v>558</v>
      </c>
      <c r="I504" s="15" t="s">
        <v>692</v>
      </c>
      <c r="J504" s="16" t="n">
        <v>44621</v>
      </c>
      <c r="K504" s="16"/>
      <c r="L504" s="16" t="n">
        <v>44985</v>
      </c>
      <c r="M504" s="10"/>
      <c r="N504" s="14" t="s">
        <v>52</v>
      </c>
      <c r="O504" s="18" t="n">
        <v>0</v>
      </c>
      <c r="P504" s="18" t="n">
        <v>44286.97</v>
      </c>
      <c r="Q504" s="18" t="n">
        <v>0</v>
      </c>
      <c r="R504" s="19" t="s">
        <v>416</v>
      </c>
      <c r="S504" s="14" t="s">
        <v>38</v>
      </c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customFormat="false" ht="50.25" hidden="false" customHeight="true" outlineLevel="0" collapsed="false">
      <c r="A505" s="10" t="n">
        <v>53</v>
      </c>
      <c r="B505" s="20" t="s">
        <v>264</v>
      </c>
      <c r="C505" s="10" t="n">
        <v>5465222000101</v>
      </c>
      <c r="D505" s="12" t="s">
        <v>764</v>
      </c>
      <c r="E505" s="14" t="s">
        <v>690</v>
      </c>
      <c r="F505" s="14" t="s">
        <v>766</v>
      </c>
      <c r="G505" s="14" t="s">
        <v>27</v>
      </c>
      <c r="H505" s="15" t="s">
        <v>558</v>
      </c>
      <c r="I505" s="15" t="s">
        <v>692</v>
      </c>
      <c r="J505" s="16" t="n">
        <v>44621</v>
      </c>
      <c r="K505" s="16"/>
      <c r="L505" s="16" t="n">
        <v>44985</v>
      </c>
      <c r="M505" s="10"/>
      <c r="N505" s="14" t="s">
        <v>52</v>
      </c>
      <c r="O505" s="18" t="n">
        <v>0</v>
      </c>
      <c r="P505" s="18" t="n">
        <v>44286.97</v>
      </c>
      <c r="Q505" s="18" t="n">
        <v>0</v>
      </c>
      <c r="R505" s="19" t="s">
        <v>416</v>
      </c>
      <c r="S505" s="14" t="s">
        <v>38</v>
      </c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customFormat="false" ht="50.25" hidden="false" customHeight="true" outlineLevel="0" collapsed="false">
      <c r="A506" s="10" t="n">
        <v>53</v>
      </c>
      <c r="B506" s="20" t="s">
        <v>264</v>
      </c>
      <c r="C506" s="10" t="n">
        <v>5465222000101</v>
      </c>
      <c r="D506" s="12" t="s">
        <v>764</v>
      </c>
      <c r="E506" s="14" t="s">
        <v>690</v>
      </c>
      <c r="F506" s="14" t="s">
        <v>767</v>
      </c>
      <c r="G506" s="14" t="s">
        <v>27</v>
      </c>
      <c r="H506" s="15" t="s">
        <v>558</v>
      </c>
      <c r="I506" s="15" t="s">
        <v>692</v>
      </c>
      <c r="J506" s="16" t="n">
        <v>44621</v>
      </c>
      <c r="K506" s="16"/>
      <c r="L506" s="16" t="n">
        <v>44985</v>
      </c>
      <c r="M506" s="10"/>
      <c r="N506" s="14" t="s">
        <v>52</v>
      </c>
      <c r="O506" s="18" t="n">
        <v>0</v>
      </c>
      <c r="P506" s="18" t="n">
        <v>44286.97</v>
      </c>
      <c r="Q506" s="18" t="n">
        <v>0</v>
      </c>
      <c r="R506" s="19" t="s">
        <v>416</v>
      </c>
      <c r="S506" s="14" t="s">
        <v>38</v>
      </c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customFormat="false" ht="50.25" hidden="false" customHeight="true" outlineLevel="0" collapsed="false">
      <c r="A507" s="10" t="n">
        <v>53</v>
      </c>
      <c r="B507" s="20" t="s">
        <v>264</v>
      </c>
      <c r="C507" s="10" t="n">
        <v>5465222000101</v>
      </c>
      <c r="D507" s="12" t="s">
        <v>764</v>
      </c>
      <c r="E507" s="14" t="s">
        <v>690</v>
      </c>
      <c r="F507" s="14" t="s">
        <v>768</v>
      </c>
      <c r="G507" s="14" t="s">
        <v>27</v>
      </c>
      <c r="H507" s="15" t="s">
        <v>558</v>
      </c>
      <c r="I507" s="15" t="s">
        <v>692</v>
      </c>
      <c r="J507" s="16" t="n">
        <v>44621</v>
      </c>
      <c r="K507" s="16"/>
      <c r="L507" s="16" t="n">
        <v>44985</v>
      </c>
      <c r="M507" s="10"/>
      <c r="N507" s="14" t="s">
        <v>52</v>
      </c>
      <c r="O507" s="18" t="n">
        <v>0</v>
      </c>
      <c r="P507" s="18" t="n">
        <v>44286.97</v>
      </c>
      <c r="Q507" s="18" t="n">
        <v>0</v>
      </c>
      <c r="R507" s="19" t="s">
        <v>416</v>
      </c>
      <c r="S507" s="14" t="s">
        <v>38</v>
      </c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customFormat="false" ht="50.25" hidden="false" customHeight="true" outlineLevel="0" collapsed="false">
      <c r="A508" s="10" t="n">
        <v>53</v>
      </c>
      <c r="B508" s="20" t="s">
        <v>264</v>
      </c>
      <c r="C508" s="10" t="n">
        <v>5465222000101</v>
      </c>
      <c r="D508" s="12" t="s">
        <v>764</v>
      </c>
      <c r="E508" s="14" t="s">
        <v>690</v>
      </c>
      <c r="F508" s="14" t="s">
        <v>769</v>
      </c>
      <c r="G508" s="14" t="s">
        <v>27</v>
      </c>
      <c r="H508" s="15" t="s">
        <v>558</v>
      </c>
      <c r="I508" s="15" t="s">
        <v>692</v>
      </c>
      <c r="J508" s="16" t="n">
        <v>44621</v>
      </c>
      <c r="K508" s="16"/>
      <c r="L508" s="16" t="n">
        <v>44985</v>
      </c>
      <c r="M508" s="10"/>
      <c r="N508" s="14" t="s">
        <v>52</v>
      </c>
      <c r="O508" s="18" t="n">
        <v>0</v>
      </c>
      <c r="P508" s="18" t="n">
        <v>44286.97</v>
      </c>
      <c r="Q508" s="18" t="n">
        <v>0</v>
      </c>
      <c r="R508" s="19" t="s">
        <v>416</v>
      </c>
      <c r="S508" s="14" t="s">
        <v>38</v>
      </c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customFormat="false" ht="50.25" hidden="false" customHeight="true" outlineLevel="0" collapsed="false">
      <c r="A509" s="10" t="n">
        <v>53</v>
      </c>
      <c r="B509" s="20" t="s">
        <v>264</v>
      </c>
      <c r="C509" s="10" t="n">
        <v>5465222000101</v>
      </c>
      <c r="D509" s="12" t="s">
        <v>764</v>
      </c>
      <c r="E509" s="14" t="s">
        <v>690</v>
      </c>
      <c r="F509" s="14" t="s">
        <v>770</v>
      </c>
      <c r="G509" s="14" t="s">
        <v>27</v>
      </c>
      <c r="H509" s="15" t="s">
        <v>558</v>
      </c>
      <c r="I509" s="15" t="s">
        <v>692</v>
      </c>
      <c r="J509" s="16" t="n">
        <v>44621</v>
      </c>
      <c r="K509" s="16"/>
      <c r="L509" s="16" t="n">
        <v>44985</v>
      </c>
      <c r="M509" s="10"/>
      <c r="N509" s="14" t="s">
        <v>52</v>
      </c>
      <c r="O509" s="18" t="n">
        <v>0</v>
      </c>
      <c r="P509" s="18" t="n">
        <v>44286.97</v>
      </c>
      <c r="Q509" s="18" t="n">
        <v>0</v>
      </c>
      <c r="R509" s="19" t="s">
        <v>416</v>
      </c>
      <c r="S509" s="14" t="s">
        <v>38</v>
      </c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customFormat="false" ht="50.25" hidden="false" customHeight="true" outlineLevel="0" collapsed="false">
      <c r="A510" s="10" t="n">
        <v>53</v>
      </c>
      <c r="B510" s="20" t="s">
        <v>264</v>
      </c>
      <c r="C510" s="10" t="n">
        <v>5465222000101</v>
      </c>
      <c r="D510" s="12" t="s">
        <v>764</v>
      </c>
      <c r="E510" s="14" t="s">
        <v>690</v>
      </c>
      <c r="F510" s="14" t="s">
        <v>771</v>
      </c>
      <c r="G510" s="14" t="s">
        <v>27</v>
      </c>
      <c r="H510" s="15" t="s">
        <v>558</v>
      </c>
      <c r="I510" s="15" t="s">
        <v>692</v>
      </c>
      <c r="J510" s="16" t="n">
        <v>44621</v>
      </c>
      <c r="K510" s="16"/>
      <c r="L510" s="16" t="n">
        <v>44985</v>
      </c>
      <c r="M510" s="10"/>
      <c r="N510" s="14" t="s">
        <v>52</v>
      </c>
      <c r="O510" s="18" t="n">
        <v>0</v>
      </c>
      <c r="P510" s="18" t="n">
        <v>44286.97</v>
      </c>
      <c r="Q510" s="18" t="n">
        <v>0</v>
      </c>
      <c r="R510" s="19" t="s">
        <v>416</v>
      </c>
      <c r="S510" s="14" t="s">
        <v>38</v>
      </c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customFormat="false" ht="50.25" hidden="false" customHeight="true" outlineLevel="0" collapsed="false">
      <c r="A511" s="10" t="n">
        <v>53</v>
      </c>
      <c r="B511" s="20" t="s">
        <v>264</v>
      </c>
      <c r="C511" s="10" t="n">
        <v>5465222000101</v>
      </c>
      <c r="D511" s="12" t="s">
        <v>764</v>
      </c>
      <c r="E511" s="14" t="s">
        <v>690</v>
      </c>
      <c r="F511" s="14" t="s">
        <v>772</v>
      </c>
      <c r="G511" s="14" t="s">
        <v>27</v>
      </c>
      <c r="H511" s="15" t="s">
        <v>558</v>
      </c>
      <c r="I511" s="15" t="s">
        <v>692</v>
      </c>
      <c r="J511" s="16" t="n">
        <v>44621</v>
      </c>
      <c r="K511" s="16"/>
      <c r="L511" s="16" t="n">
        <v>44985</v>
      </c>
      <c r="M511" s="10"/>
      <c r="N511" s="14" t="s">
        <v>52</v>
      </c>
      <c r="O511" s="18" t="n">
        <v>0</v>
      </c>
      <c r="P511" s="18" t="n">
        <v>44286.97</v>
      </c>
      <c r="Q511" s="18" t="n">
        <v>0</v>
      </c>
      <c r="R511" s="19" t="s">
        <v>416</v>
      </c>
      <c r="S511" s="14" t="s">
        <v>38</v>
      </c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customFormat="false" ht="50.25" hidden="false" customHeight="true" outlineLevel="0" collapsed="false">
      <c r="A512" s="10" t="n">
        <v>53</v>
      </c>
      <c r="B512" s="20" t="s">
        <v>264</v>
      </c>
      <c r="C512" s="10" t="n">
        <v>5465222000101</v>
      </c>
      <c r="D512" s="12" t="s">
        <v>764</v>
      </c>
      <c r="E512" s="14" t="s">
        <v>690</v>
      </c>
      <c r="F512" s="14" t="s">
        <v>773</v>
      </c>
      <c r="G512" s="14" t="s">
        <v>27</v>
      </c>
      <c r="H512" s="15" t="s">
        <v>558</v>
      </c>
      <c r="I512" s="15" t="s">
        <v>692</v>
      </c>
      <c r="J512" s="16" t="n">
        <v>44621</v>
      </c>
      <c r="K512" s="16"/>
      <c r="L512" s="16" t="n">
        <v>44985</v>
      </c>
      <c r="M512" s="10"/>
      <c r="N512" s="14" t="s">
        <v>52</v>
      </c>
      <c r="O512" s="18" t="n">
        <v>0</v>
      </c>
      <c r="P512" s="18" t="n">
        <v>44286.97</v>
      </c>
      <c r="Q512" s="18" t="n">
        <v>0</v>
      </c>
      <c r="R512" s="19" t="s">
        <v>416</v>
      </c>
      <c r="S512" s="14" t="s">
        <v>38</v>
      </c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customFormat="false" ht="50.25" hidden="false" customHeight="true" outlineLevel="0" collapsed="false">
      <c r="A513" s="10" t="n">
        <v>53</v>
      </c>
      <c r="B513" s="20" t="s">
        <v>264</v>
      </c>
      <c r="C513" s="10" t="n">
        <v>5465222000101</v>
      </c>
      <c r="D513" s="12" t="s">
        <v>764</v>
      </c>
      <c r="E513" s="14" t="s">
        <v>690</v>
      </c>
      <c r="F513" s="14" t="s">
        <v>774</v>
      </c>
      <c r="G513" s="14" t="s">
        <v>27</v>
      </c>
      <c r="H513" s="15" t="s">
        <v>558</v>
      </c>
      <c r="I513" s="15" t="s">
        <v>692</v>
      </c>
      <c r="J513" s="16" t="n">
        <v>44621</v>
      </c>
      <c r="K513" s="16"/>
      <c r="L513" s="16" t="n">
        <v>44985</v>
      </c>
      <c r="M513" s="10"/>
      <c r="N513" s="14" t="s">
        <v>52</v>
      </c>
      <c r="O513" s="18" t="n">
        <v>0</v>
      </c>
      <c r="P513" s="18" t="n">
        <v>44286.97</v>
      </c>
      <c r="Q513" s="18" t="n">
        <v>0</v>
      </c>
      <c r="R513" s="19" t="s">
        <v>416</v>
      </c>
      <c r="S513" s="14" t="s">
        <v>38</v>
      </c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customFormat="false" ht="50.25" hidden="false" customHeight="true" outlineLevel="0" collapsed="false">
      <c r="A514" s="10" t="n">
        <v>53</v>
      </c>
      <c r="B514" s="20" t="s">
        <v>264</v>
      </c>
      <c r="C514" s="10" t="n">
        <v>5465222000101</v>
      </c>
      <c r="D514" s="12" t="s">
        <v>764</v>
      </c>
      <c r="E514" s="14" t="s">
        <v>690</v>
      </c>
      <c r="F514" s="14" t="s">
        <v>775</v>
      </c>
      <c r="G514" s="14" t="s">
        <v>27</v>
      </c>
      <c r="H514" s="15" t="s">
        <v>558</v>
      </c>
      <c r="I514" s="15" t="s">
        <v>692</v>
      </c>
      <c r="J514" s="16" t="n">
        <v>44621</v>
      </c>
      <c r="K514" s="16"/>
      <c r="L514" s="16" t="n">
        <v>44985</v>
      </c>
      <c r="M514" s="10"/>
      <c r="N514" s="14" t="s">
        <v>52</v>
      </c>
      <c r="O514" s="18" t="n">
        <v>0</v>
      </c>
      <c r="P514" s="18" t="n">
        <v>44286.97</v>
      </c>
      <c r="Q514" s="18" t="n">
        <v>0</v>
      </c>
      <c r="R514" s="19" t="s">
        <v>416</v>
      </c>
      <c r="S514" s="14" t="s">
        <v>38</v>
      </c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customFormat="false" ht="50.25" hidden="false" customHeight="true" outlineLevel="0" collapsed="false">
      <c r="A515" s="10" t="n">
        <v>53</v>
      </c>
      <c r="B515" s="20" t="s">
        <v>264</v>
      </c>
      <c r="C515" s="10" t="n">
        <v>5465222000101</v>
      </c>
      <c r="D515" s="12" t="s">
        <v>764</v>
      </c>
      <c r="E515" s="14" t="s">
        <v>690</v>
      </c>
      <c r="F515" s="14" t="s">
        <v>776</v>
      </c>
      <c r="G515" s="14" t="s">
        <v>27</v>
      </c>
      <c r="H515" s="15" t="s">
        <v>558</v>
      </c>
      <c r="I515" s="15" t="s">
        <v>692</v>
      </c>
      <c r="J515" s="16" t="n">
        <v>44621</v>
      </c>
      <c r="K515" s="16"/>
      <c r="L515" s="16" t="n">
        <v>44985</v>
      </c>
      <c r="M515" s="10"/>
      <c r="N515" s="14" t="s">
        <v>52</v>
      </c>
      <c r="O515" s="18" t="n">
        <v>0</v>
      </c>
      <c r="P515" s="18" t="n">
        <v>44286.97</v>
      </c>
      <c r="Q515" s="18" t="n">
        <v>0</v>
      </c>
      <c r="R515" s="19" t="s">
        <v>416</v>
      </c>
      <c r="S515" s="14" t="s">
        <v>38</v>
      </c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customFormat="false" ht="50.25" hidden="false" customHeight="true" outlineLevel="0" collapsed="false">
      <c r="A516" s="10" t="n">
        <v>53</v>
      </c>
      <c r="B516" s="20" t="s">
        <v>264</v>
      </c>
      <c r="C516" s="10" t="n">
        <v>5465222000101</v>
      </c>
      <c r="D516" s="12" t="s">
        <v>764</v>
      </c>
      <c r="E516" s="14" t="s">
        <v>690</v>
      </c>
      <c r="F516" s="14" t="s">
        <v>777</v>
      </c>
      <c r="G516" s="14" t="s">
        <v>27</v>
      </c>
      <c r="H516" s="15" t="s">
        <v>558</v>
      </c>
      <c r="I516" s="15" t="s">
        <v>692</v>
      </c>
      <c r="J516" s="16" t="n">
        <v>44621</v>
      </c>
      <c r="K516" s="16"/>
      <c r="L516" s="16" t="n">
        <v>44985</v>
      </c>
      <c r="M516" s="10"/>
      <c r="N516" s="14" t="s">
        <v>52</v>
      </c>
      <c r="O516" s="18" t="n">
        <v>0</v>
      </c>
      <c r="P516" s="18" t="n">
        <v>44286.97</v>
      </c>
      <c r="Q516" s="18" t="n">
        <v>0</v>
      </c>
      <c r="R516" s="19" t="s">
        <v>416</v>
      </c>
      <c r="S516" s="14" t="s">
        <v>38</v>
      </c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customFormat="false" ht="50.25" hidden="false" customHeight="true" outlineLevel="0" collapsed="false">
      <c r="A517" s="10" t="n">
        <v>53</v>
      </c>
      <c r="B517" s="20" t="s">
        <v>264</v>
      </c>
      <c r="C517" s="10" t="n">
        <v>5465222000101</v>
      </c>
      <c r="D517" s="12" t="s">
        <v>764</v>
      </c>
      <c r="E517" s="14" t="s">
        <v>690</v>
      </c>
      <c r="F517" s="14" t="s">
        <v>778</v>
      </c>
      <c r="G517" s="14" t="s">
        <v>27</v>
      </c>
      <c r="H517" s="15" t="s">
        <v>558</v>
      </c>
      <c r="I517" s="15" t="s">
        <v>692</v>
      </c>
      <c r="J517" s="16" t="n">
        <v>44621</v>
      </c>
      <c r="K517" s="16"/>
      <c r="L517" s="16" t="n">
        <v>44985</v>
      </c>
      <c r="M517" s="10"/>
      <c r="N517" s="14" t="s">
        <v>52</v>
      </c>
      <c r="O517" s="18" t="n">
        <v>0</v>
      </c>
      <c r="P517" s="18" t="n">
        <v>44286.97</v>
      </c>
      <c r="Q517" s="18" t="n">
        <v>0</v>
      </c>
      <c r="R517" s="19" t="s">
        <v>416</v>
      </c>
      <c r="S517" s="14" t="s">
        <v>38</v>
      </c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customFormat="false" ht="50.25" hidden="false" customHeight="true" outlineLevel="0" collapsed="false">
      <c r="A518" s="10" t="n">
        <v>53</v>
      </c>
      <c r="B518" s="20" t="s">
        <v>264</v>
      </c>
      <c r="C518" s="10" t="n">
        <v>5465222000101</v>
      </c>
      <c r="D518" s="12" t="s">
        <v>764</v>
      </c>
      <c r="E518" s="14" t="s">
        <v>690</v>
      </c>
      <c r="F518" s="14" t="s">
        <v>779</v>
      </c>
      <c r="G518" s="14" t="s">
        <v>27</v>
      </c>
      <c r="H518" s="15" t="s">
        <v>558</v>
      </c>
      <c r="I518" s="15" t="s">
        <v>692</v>
      </c>
      <c r="J518" s="16" t="n">
        <v>44621</v>
      </c>
      <c r="K518" s="16"/>
      <c r="L518" s="16" t="n">
        <v>44985</v>
      </c>
      <c r="M518" s="10"/>
      <c r="N518" s="14" t="s">
        <v>52</v>
      </c>
      <c r="O518" s="18" t="n">
        <v>0</v>
      </c>
      <c r="P518" s="18" t="n">
        <v>44286.97</v>
      </c>
      <c r="Q518" s="18" t="n">
        <v>0</v>
      </c>
      <c r="R518" s="19" t="s">
        <v>416</v>
      </c>
      <c r="S518" s="14" t="s">
        <v>38</v>
      </c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customFormat="false" ht="50.25" hidden="false" customHeight="true" outlineLevel="0" collapsed="false">
      <c r="A519" s="10" t="n">
        <v>53</v>
      </c>
      <c r="B519" s="20" t="s">
        <v>264</v>
      </c>
      <c r="C519" s="10" t="n">
        <v>5465222000101</v>
      </c>
      <c r="D519" s="12" t="s">
        <v>764</v>
      </c>
      <c r="E519" s="14" t="s">
        <v>690</v>
      </c>
      <c r="F519" s="14" t="s">
        <v>780</v>
      </c>
      <c r="G519" s="14" t="s">
        <v>27</v>
      </c>
      <c r="H519" s="15" t="s">
        <v>558</v>
      </c>
      <c r="I519" s="15" t="s">
        <v>692</v>
      </c>
      <c r="J519" s="16" t="n">
        <v>44621</v>
      </c>
      <c r="K519" s="16"/>
      <c r="L519" s="16" t="n">
        <v>44985</v>
      </c>
      <c r="M519" s="10"/>
      <c r="N519" s="14" t="s">
        <v>52</v>
      </c>
      <c r="O519" s="18" t="n">
        <v>0</v>
      </c>
      <c r="P519" s="18" t="n">
        <v>44286.97</v>
      </c>
      <c r="Q519" s="18" t="n">
        <v>0</v>
      </c>
      <c r="R519" s="19" t="s">
        <v>416</v>
      </c>
      <c r="S519" s="14" t="s">
        <v>38</v>
      </c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customFormat="false" ht="50.25" hidden="false" customHeight="true" outlineLevel="0" collapsed="false">
      <c r="A520" s="10" t="n">
        <v>53</v>
      </c>
      <c r="B520" s="20" t="s">
        <v>264</v>
      </c>
      <c r="C520" s="10" t="n">
        <v>5465222000101</v>
      </c>
      <c r="D520" s="12" t="s">
        <v>764</v>
      </c>
      <c r="E520" s="14" t="s">
        <v>690</v>
      </c>
      <c r="F520" s="14" t="s">
        <v>781</v>
      </c>
      <c r="G520" s="14" t="s">
        <v>27</v>
      </c>
      <c r="H520" s="15" t="s">
        <v>558</v>
      </c>
      <c r="I520" s="15" t="s">
        <v>692</v>
      </c>
      <c r="J520" s="16" t="n">
        <v>44621</v>
      </c>
      <c r="K520" s="16"/>
      <c r="L520" s="16" t="n">
        <v>44985</v>
      </c>
      <c r="M520" s="10"/>
      <c r="N520" s="14" t="s">
        <v>52</v>
      </c>
      <c r="O520" s="18" t="n">
        <v>0</v>
      </c>
      <c r="P520" s="18" t="n">
        <v>44286.97</v>
      </c>
      <c r="Q520" s="18" t="n">
        <v>0</v>
      </c>
      <c r="R520" s="19" t="s">
        <v>416</v>
      </c>
      <c r="S520" s="14" t="s">
        <v>38</v>
      </c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customFormat="false" ht="50.25" hidden="false" customHeight="true" outlineLevel="0" collapsed="false">
      <c r="A521" s="10" t="n">
        <v>53</v>
      </c>
      <c r="B521" s="20" t="s">
        <v>264</v>
      </c>
      <c r="C521" s="10" t="n">
        <v>5465222000101</v>
      </c>
      <c r="D521" s="12" t="s">
        <v>764</v>
      </c>
      <c r="E521" s="14" t="s">
        <v>690</v>
      </c>
      <c r="F521" s="14" t="s">
        <v>782</v>
      </c>
      <c r="G521" s="14" t="s">
        <v>27</v>
      </c>
      <c r="H521" s="15" t="s">
        <v>558</v>
      </c>
      <c r="I521" s="15" t="s">
        <v>692</v>
      </c>
      <c r="J521" s="16" t="n">
        <v>44621</v>
      </c>
      <c r="K521" s="16"/>
      <c r="L521" s="16" t="n">
        <v>44985</v>
      </c>
      <c r="M521" s="10"/>
      <c r="N521" s="14" t="s">
        <v>52</v>
      </c>
      <c r="O521" s="18" t="n">
        <v>0</v>
      </c>
      <c r="P521" s="18" t="n">
        <v>44286.97</v>
      </c>
      <c r="Q521" s="18" t="n">
        <v>0</v>
      </c>
      <c r="R521" s="19" t="s">
        <v>416</v>
      </c>
      <c r="S521" s="14" t="s">
        <v>38</v>
      </c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customFormat="false" ht="50.25" hidden="false" customHeight="true" outlineLevel="0" collapsed="false">
      <c r="A522" s="10" t="n">
        <v>53</v>
      </c>
      <c r="B522" s="20" t="s">
        <v>264</v>
      </c>
      <c r="C522" s="10" t="n">
        <v>5465222000101</v>
      </c>
      <c r="D522" s="12" t="s">
        <v>764</v>
      </c>
      <c r="E522" s="14" t="s">
        <v>690</v>
      </c>
      <c r="F522" s="14" t="s">
        <v>783</v>
      </c>
      <c r="G522" s="14" t="s">
        <v>27</v>
      </c>
      <c r="H522" s="15" t="s">
        <v>558</v>
      </c>
      <c r="I522" s="15" t="s">
        <v>692</v>
      </c>
      <c r="J522" s="16" t="n">
        <v>44621</v>
      </c>
      <c r="K522" s="16"/>
      <c r="L522" s="16" t="n">
        <v>44985</v>
      </c>
      <c r="M522" s="10"/>
      <c r="N522" s="14" t="s">
        <v>52</v>
      </c>
      <c r="O522" s="18" t="n">
        <v>0</v>
      </c>
      <c r="P522" s="18" t="n">
        <v>44286.97</v>
      </c>
      <c r="Q522" s="18" t="n">
        <v>0</v>
      </c>
      <c r="R522" s="19" t="s">
        <v>416</v>
      </c>
      <c r="S522" s="14" t="s">
        <v>38</v>
      </c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customFormat="false" ht="50.25" hidden="false" customHeight="true" outlineLevel="0" collapsed="false">
      <c r="A523" s="10" t="n">
        <v>53</v>
      </c>
      <c r="B523" s="20" t="s">
        <v>264</v>
      </c>
      <c r="C523" s="10" t="n">
        <v>5465222000101</v>
      </c>
      <c r="D523" s="12" t="s">
        <v>764</v>
      </c>
      <c r="E523" s="14" t="s">
        <v>690</v>
      </c>
      <c r="F523" s="14" t="s">
        <v>784</v>
      </c>
      <c r="G523" s="14" t="s">
        <v>27</v>
      </c>
      <c r="H523" s="15" t="s">
        <v>558</v>
      </c>
      <c r="I523" s="15" t="s">
        <v>692</v>
      </c>
      <c r="J523" s="16" t="n">
        <v>44621</v>
      </c>
      <c r="K523" s="16"/>
      <c r="L523" s="16" t="n">
        <v>44985</v>
      </c>
      <c r="M523" s="10"/>
      <c r="N523" s="14" t="s">
        <v>52</v>
      </c>
      <c r="O523" s="18" t="n">
        <v>0</v>
      </c>
      <c r="P523" s="18" t="n">
        <v>44286.97</v>
      </c>
      <c r="Q523" s="18" t="n">
        <v>0</v>
      </c>
      <c r="R523" s="19" t="s">
        <v>416</v>
      </c>
      <c r="S523" s="14" t="s">
        <v>38</v>
      </c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customFormat="false" ht="48.75" hidden="false" customHeight="true" outlineLevel="0" collapsed="false">
      <c r="A524" s="10" t="n">
        <v>53</v>
      </c>
      <c r="B524" s="22" t="s">
        <v>264</v>
      </c>
      <c r="C524" s="10" t="n">
        <v>5465222000101</v>
      </c>
      <c r="D524" s="12" t="s">
        <v>785</v>
      </c>
      <c r="E524" s="14" t="s">
        <v>690</v>
      </c>
      <c r="F524" s="13" t="s">
        <v>786</v>
      </c>
      <c r="G524" s="14" t="s">
        <v>27</v>
      </c>
      <c r="H524" s="15" t="s">
        <v>558</v>
      </c>
      <c r="I524" s="15" t="s">
        <v>692</v>
      </c>
      <c r="J524" s="17" t="n">
        <v>44621</v>
      </c>
      <c r="K524" s="17"/>
      <c r="L524" s="17" t="n">
        <v>44985</v>
      </c>
      <c r="M524" s="10"/>
      <c r="N524" s="14" t="s">
        <v>55</v>
      </c>
      <c r="O524" s="18" t="n">
        <v>0</v>
      </c>
      <c r="P524" s="18" t="n">
        <v>334800.72</v>
      </c>
      <c r="Q524" s="18" t="n">
        <v>0</v>
      </c>
      <c r="R524" s="19" t="s">
        <v>416</v>
      </c>
      <c r="S524" s="14" t="s">
        <v>38</v>
      </c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customFormat="false" ht="48.75" hidden="false" customHeight="true" outlineLevel="0" collapsed="false">
      <c r="A525" s="10" t="n">
        <v>53</v>
      </c>
      <c r="B525" s="22" t="s">
        <v>264</v>
      </c>
      <c r="C525" s="10" t="n">
        <v>5465222000101</v>
      </c>
      <c r="D525" s="12" t="s">
        <v>785</v>
      </c>
      <c r="E525" s="14" t="s">
        <v>690</v>
      </c>
      <c r="F525" s="13" t="s">
        <v>787</v>
      </c>
      <c r="G525" s="14" t="s">
        <v>27</v>
      </c>
      <c r="H525" s="15" t="s">
        <v>558</v>
      </c>
      <c r="I525" s="15" t="s">
        <v>692</v>
      </c>
      <c r="J525" s="17" t="n">
        <v>44621</v>
      </c>
      <c r="K525" s="17"/>
      <c r="L525" s="17" t="n">
        <v>44985</v>
      </c>
      <c r="M525" s="10"/>
      <c r="N525" s="14" t="s">
        <v>55</v>
      </c>
      <c r="O525" s="18" t="n">
        <v>0</v>
      </c>
      <c r="P525" s="18" t="n">
        <v>334800.72</v>
      </c>
      <c r="Q525" s="18" t="n">
        <v>0</v>
      </c>
      <c r="R525" s="19" t="s">
        <v>416</v>
      </c>
      <c r="S525" s="14" t="s">
        <v>38</v>
      </c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customFormat="false" ht="48.75" hidden="false" customHeight="true" outlineLevel="0" collapsed="false">
      <c r="A526" s="10" t="n">
        <v>53</v>
      </c>
      <c r="B526" s="22" t="s">
        <v>264</v>
      </c>
      <c r="C526" s="10" t="n">
        <v>5465222000101</v>
      </c>
      <c r="D526" s="12" t="s">
        <v>785</v>
      </c>
      <c r="E526" s="14" t="s">
        <v>690</v>
      </c>
      <c r="F526" s="13" t="s">
        <v>788</v>
      </c>
      <c r="G526" s="14" t="s">
        <v>27</v>
      </c>
      <c r="H526" s="15" t="s">
        <v>558</v>
      </c>
      <c r="I526" s="15" t="s">
        <v>692</v>
      </c>
      <c r="J526" s="17" t="n">
        <v>44621</v>
      </c>
      <c r="K526" s="17"/>
      <c r="L526" s="17" t="n">
        <v>44985</v>
      </c>
      <c r="M526" s="10"/>
      <c r="N526" s="14" t="s">
        <v>55</v>
      </c>
      <c r="O526" s="18" t="n">
        <v>0</v>
      </c>
      <c r="P526" s="18" t="n">
        <v>334800.72</v>
      </c>
      <c r="Q526" s="18" t="n">
        <v>0</v>
      </c>
      <c r="R526" s="19" t="s">
        <v>416</v>
      </c>
      <c r="S526" s="14" t="s">
        <v>38</v>
      </c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customFormat="false" ht="48.75" hidden="false" customHeight="true" outlineLevel="0" collapsed="false">
      <c r="A527" s="10" t="n">
        <v>53</v>
      </c>
      <c r="B527" s="22" t="s">
        <v>264</v>
      </c>
      <c r="C527" s="10" t="n">
        <v>5465222000101</v>
      </c>
      <c r="D527" s="12" t="s">
        <v>785</v>
      </c>
      <c r="E527" s="14" t="s">
        <v>690</v>
      </c>
      <c r="F527" s="13" t="s">
        <v>789</v>
      </c>
      <c r="G527" s="14" t="s">
        <v>27</v>
      </c>
      <c r="H527" s="15" t="s">
        <v>558</v>
      </c>
      <c r="I527" s="15" t="s">
        <v>692</v>
      </c>
      <c r="J527" s="17" t="n">
        <v>44621</v>
      </c>
      <c r="K527" s="17"/>
      <c r="L527" s="17" t="n">
        <v>44985</v>
      </c>
      <c r="M527" s="10"/>
      <c r="N527" s="14" t="s">
        <v>55</v>
      </c>
      <c r="O527" s="18" t="n">
        <v>0</v>
      </c>
      <c r="P527" s="18" t="n">
        <v>334800.72</v>
      </c>
      <c r="Q527" s="18" t="n">
        <v>0</v>
      </c>
      <c r="R527" s="19" t="s">
        <v>416</v>
      </c>
      <c r="S527" s="14" t="s">
        <v>38</v>
      </c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customFormat="false" ht="48.75" hidden="false" customHeight="true" outlineLevel="0" collapsed="false">
      <c r="A528" s="10" t="n">
        <v>53</v>
      </c>
      <c r="B528" s="22" t="s">
        <v>264</v>
      </c>
      <c r="C528" s="10" t="n">
        <v>5465222000101</v>
      </c>
      <c r="D528" s="12" t="s">
        <v>785</v>
      </c>
      <c r="E528" s="14" t="s">
        <v>690</v>
      </c>
      <c r="F528" s="13" t="s">
        <v>790</v>
      </c>
      <c r="G528" s="14" t="s">
        <v>27</v>
      </c>
      <c r="H528" s="15" t="s">
        <v>558</v>
      </c>
      <c r="I528" s="15" t="s">
        <v>692</v>
      </c>
      <c r="J528" s="17" t="n">
        <v>44621</v>
      </c>
      <c r="K528" s="17"/>
      <c r="L528" s="17" t="n">
        <v>44985</v>
      </c>
      <c r="M528" s="10"/>
      <c r="N528" s="14" t="s">
        <v>55</v>
      </c>
      <c r="O528" s="18" t="n">
        <v>0</v>
      </c>
      <c r="P528" s="18" t="n">
        <v>334800.72</v>
      </c>
      <c r="Q528" s="18" t="n">
        <v>0</v>
      </c>
      <c r="R528" s="19" t="s">
        <v>416</v>
      </c>
      <c r="S528" s="14" t="s">
        <v>38</v>
      </c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customFormat="false" ht="48.75" hidden="false" customHeight="true" outlineLevel="0" collapsed="false">
      <c r="A529" s="10" t="n">
        <v>53</v>
      </c>
      <c r="B529" s="22" t="s">
        <v>264</v>
      </c>
      <c r="C529" s="10" t="n">
        <v>5465222000101</v>
      </c>
      <c r="D529" s="12" t="s">
        <v>785</v>
      </c>
      <c r="E529" s="14" t="s">
        <v>690</v>
      </c>
      <c r="F529" s="13" t="s">
        <v>791</v>
      </c>
      <c r="G529" s="14" t="s">
        <v>27</v>
      </c>
      <c r="H529" s="15" t="s">
        <v>558</v>
      </c>
      <c r="I529" s="15" t="s">
        <v>692</v>
      </c>
      <c r="J529" s="17" t="n">
        <v>44621</v>
      </c>
      <c r="K529" s="17"/>
      <c r="L529" s="17" t="n">
        <v>44985</v>
      </c>
      <c r="M529" s="10"/>
      <c r="N529" s="14" t="s">
        <v>55</v>
      </c>
      <c r="O529" s="18" t="n">
        <v>0</v>
      </c>
      <c r="P529" s="18" t="n">
        <v>334800.72</v>
      </c>
      <c r="Q529" s="18" t="n">
        <v>0</v>
      </c>
      <c r="R529" s="19" t="s">
        <v>416</v>
      </c>
      <c r="S529" s="14" t="s">
        <v>38</v>
      </c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customFormat="false" ht="48.75" hidden="false" customHeight="true" outlineLevel="0" collapsed="false">
      <c r="A530" s="10" t="n">
        <v>53</v>
      </c>
      <c r="B530" s="22" t="s">
        <v>264</v>
      </c>
      <c r="C530" s="10" t="n">
        <v>5465222000101</v>
      </c>
      <c r="D530" s="12" t="s">
        <v>785</v>
      </c>
      <c r="E530" s="14" t="s">
        <v>690</v>
      </c>
      <c r="F530" s="13" t="s">
        <v>792</v>
      </c>
      <c r="G530" s="14" t="s">
        <v>27</v>
      </c>
      <c r="H530" s="15" t="s">
        <v>558</v>
      </c>
      <c r="I530" s="15" t="s">
        <v>692</v>
      </c>
      <c r="J530" s="17" t="n">
        <v>44621</v>
      </c>
      <c r="K530" s="17"/>
      <c r="L530" s="17" t="n">
        <v>44985</v>
      </c>
      <c r="M530" s="10"/>
      <c r="N530" s="14" t="s">
        <v>55</v>
      </c>
      <c r="O530" s="18" t="n">
        <v>0</v>
      </c>
      <c r="P530" s="18" t="n">
        <v>334800.72</v>
      </c>
      <c r="Q530" s="18" t="n">
        <v>0</v>
      </c>
      <c r="R530" s="19" t="s">
        <v>416</v>
      </c>
      <c r="S530" s="14" t="s">
        <v>38</v>
      </c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customFormat="false" ht="48.75" hidden="false" customHeight="true" outlineLevel="0" collapsed="false">
      <c r="A531" s="10" t="n">
        <v>53</v>
      </c>
      <c r="B531" s="22" t="s">
        <v>264</v>
      </c>
      <c r="C531" s="10" t="n">
        <v>5465222000101</v>
      </c>
      <c r="D531" s="12" t="s">
        <v>785</v>
      </c>
      <c r="E531" s="14" t="s">
        <v>690</v>
      </c>
      <c r="F531" s="13" t="s">
        <v>793</v>
      </c>
      <c r="G531" s="14" t="s">
        <v>27</v>
      </c>
      <c r="H531" s="15" t="s">
        <v>558</v>
      </c>
      <c r="I531" s="15" t="s">
        <v>692</v>
      </c>
      <c r="J531" s="17" t="n">
        <v>44621</v>
      </c>
      <c r="K531" s="17"/>
      <c r="L531" s="17" t="n">
        <v>44985</v>
      </c>
      <c r="M531" s="10"/>
      <c r="N531" s="14" t="s">
        <v>55</v>
      </c>
      <c r="O531" s="18" t="n">
        <v>0</v>
      </c>
      <c r="P531" s="18" t="n">
        <v>334800.72</v>
      </c>
      <c r="Q531" s="18" t="n">
        <v>0</v>
      </c>
      <c r="R531" s="19" t="s">
        <v>416</v>
      </c>
      <c r="S531" s="14" t="s">
        <v>38</v>
      </c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customFormat="false" ht="48.75" hidden="false" customHeight="true" outlineLevel="0" collapsed="false">
      <c r="A532" s="10" t="n">
        <v>53</v>
      </c>
      <c r="B532" s="22" t="s">
        <v>264</v>
      </c>
      <c r="C532" s="10" t="n">
        <v>5465222000101</v>
      </c>
      <c r="D532" s="12" t="s">
        <v>785</v>
      </c>
      <c r="E532" s="14" t="s">
        <v>690</v>
      </c>
      <c r="F532" s="13" t="s">
        <v>794</v>
      </c>
      <c r="G532" s="14" t="s">
        <v>27</v>
      </c>
      <c r="H532" s="15" t="s">
        <v>558</v>
      </c>
      <c r="I532" s="15" t="s">
        <v>692</v>
      </c>
      <c r="J532" s="17" t="n">
        <v>44621</v>
      </c>
      <c r="K532" s="17"/>
      <c r="L532" s="17" t="n">
        <v>44985</v>
      </c>
      <c r="M532" s="10"/>
      <c r="N532" s="14" t="s">
        <v>55</v>
      </c>
      <c r="O532" s="18" t="n">
        <v>0</v>
      </c>
      <c r="P532" s="18" t="n">
        <v>334800.72</v>
      </c>
      <c r="Q532" s="18" t="n">
        <v>0</v>
      </c>
      <c r="R532" s="19" t="s">
        <v>416</v>
      </c>
      <c r="S532" s="14" t="s">
        <v>38</v>
      </c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customFormat="false" ht="48.75" hidden="false" customHeight="true" outlineLevel="0" collapsed="false">
      <c r="A533" s="10" t="n">
        <v>53</v>
      </c>
      <c r="B533" s="22" t="s">
        <v>264</v>
      </c>
      <c r="C533" s="10" t="n">
        <v>5465222000101</v>
      </c>
      <c r="D533" s="12" t="s">
        <v>785</v>
      </c>
      <c r="E533" s="14" t="s">
        <v>690</v>
      </c>
      <c r="F533" s="13" t="s">
        <v>795</v>
      </c>
      <c r="G533" s="14" t="s">
        <v>27</v>
      </c>
      <c r="H533" s="15" t="s">
        <v>558</v>
      </c>
      <c r="I533" s="15" t="s">
        <v>692</v>
      </c>
      <c r="J533" s="17" t="n">
        <v>44621</v>
      </c>
      <c r="K533" s="17"/>
      <c r="L533" s="17" t="n">
        <v>44985</v>
      </c>
      <c r="M533" s="10"/>
      <c r="N533" s="14" t="s">
        <v>55</v>
      </c>
      <c r="O533" s="18" t="n">
        <v>0</v>
      </c>
      <c r="P533" s="18" t="n">
        <v>334800.72</v>
      </c>
      <c r="Q533" s="18" t="n">
        <v>0</v>
      </c>
      <c r="R533" s="19" t="s">
        <v>416</v>
      </c>
      <c r="S533" s="14" t="s">
        <v>38</v>
      </c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customFormat="false" ht="48.75" hidden="false" customHeight="true" outlineLevel="0" collapsed="false">
      <c r="A534" s="10" t="n">
        <v>53</v>
      </c>
      <c r="B534" s="22" t="s">
        <v>264</v>
      </c>
      <c r="C534" s="10" t="n">
        <v>5465222000101</v>
      </c>
      <c r="D534" s="12" t="s">
        <v>785</v>
      </c>
      <c r="E534" s="14" t="s">
        <v>690</v>
      </c>
      <c r="F534" s="13" t="s">
        <v>796</v>
      </c>
      <c r="G534" s="14" t="s">
        <v>27</v>
      </c>
      <c r="H534" s="15" t="s">
        <v>558</v>
      </c>
      <c r="I534" s="15" t="s">
        <v>692</v>
      </c>
      <c r="J534" s="17" t="n">
        <v>44621</v>
      </c>
      <c r="K534" s="17"/>
      <c r="L534" s="17" t="n">
        <v>44985</v>
      </c>
      <c r="M534" s="10"/>
      <c r="N534" s="14" t="s">
        <v>55</v>
      </c>
      <c r="O534" s="18" t="n">
        <v>0</v>
      </c>
      <c r="P534" s="18" t="n">
        <v>334800.72</v>
      </c>
      <c r="Q534" s="18" t="n">
        <v>0</v>
      </c>
      <c r="R534" s="19" t="s">
        <v>416</v>
      </c>
      <c r="S534" s="14" t="s">
        <v>38</v>
      </c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customFormat="false" ht="48.75" hidden="false" customHeight="true" outlineLevel="0" collapsed="false">
      <c r="A535" s="10" t="n">
        <v>53</v>
      </c>
      <c r="B535" s="22" t="s">
        <v>264</v>
      </c>
      <c r="C535" s="10" t="n">
        <v>5465222000101</v>
      </c>
      <c r="D535" s="12" t="s">
        <v>785</v>
      </c>
      <c r="E535" s="14" t="s">
        <v>690</v>
      </c>
      <c r="F535" s="13" t="s">
        <v>797</v>
      </c>
      <c r="G535" s="14" t="s">
        <v>27</v>
      </c>
      <c r="H535" s="15" t="s">
        <v>558</v>
      </c>
      <c r="I535" s="15" t="s">
        <v>692</v>
      </c>
      <c r="J535" s="17" t="n">
        <v>44621</v>
      </c>
      <c r="K535" s="17"/>
      <c r="L535" s="17" t="n">
        <v>44985</v>
      </c>
      <c r="M535" s="10"/>
      <c r="N535" s="14" t="s">
        <v>55</v>
      </c>
      <c r="O535" s="18" t="n">
        <v>0</v>
      </c>
      <c r="P535" s="18" t="n">
        <v>334800.72</v>
      </c>
      <c r="Q535" s="18" t="n">
        <v>0</v>
      </c>
      <c r="R535" s="19" t="s">
        <v>416</v>
      </c>
      <c r="S535" s="14" t="s">
        <v>38</v>
      </c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customFormat="false" ht="48.75" hidden="false" customHeight="true" outlineLevel="0" collapsed="false">
      <c r="A536" s="10" t="n">
        <v>53</v>
      </c>
      <c r="B536" s="22" t="s">
        <v>264</v>
      </c>
      <c r="C536" s="10" t="n">
        <v>5465222000101</v>
      </c>
      <c r="D536" s="12" t="s">
        <v>785</v>
      </c>
      <c r="E536" s="14" t="s">
        <v>690</v>
      </c>
      <c r="F536" s="13" t="s">
        <v>798</v>
      </c>
      <c r="G536" s="14" t="s">
        <v>27</v>
      </c>
      <c r="H536" s="15" t="s">
        <v>558</v>
      </c>
      <c r="I536" s="15" t="s">
        <v>692</v>
      </c>
      <c r="J536" s="17" t="n">
        <v>44621</v>
      </c>
      <c r="K536" s="17"/>
      <c r="L536" s="17" t="n">
        <v>44985</v>
      </c>
      <c r="M536" s="10"/>
      <c r="N536" s="14" t="s">
        <v>55</v>
      </c>
      <c r="O536" s="18" t="n">
        <v>0</v>
      </c>
      <c r="P536" s="18" t="n">
        <v>334800.72</v>
      </c>
      <c r="Q536" s="18" t="n">
        <v>0</v>
      </c>
      <c r="R536" s="19" t="s">
        <v>416</v>
      </c>
      <c r="S536" s="14" t="s">
        <v>38</v>
      </c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customFormat="false" ht="48.75" hidden="false" customHeight="true" outlineLevel="0" collapsed="false">
      <c r="A537" s="10" t="n">
        <v>53</v>
      </c>
      <c r="B537" s="22" t="s">
        <v>264</v>
      </c>
      <c r="C537" s="10" t="n">
        <v>5465222000101</v>
      </c>
      <c r="D537" s="12" t="s">
        <v>785</v>
      </c>
      <c r="E537" s="14" t="s">
        <v>690</v>
      </c>
      <c r="F537" s="13" t="s">
        <v>799</v>
      </c>
      <c r="G537" s="14" t="s">
        <v>27</v>
      </c>
      <c r="H537" s="15" t="s">
        <v>558</v>
      </c>
      <c r="I537" s="15" t="s">
        <v>692</v>
      </c>
      <c r="J537" s="17" t="n">
        <v>44621</v>
      </c>
      <c r="K537" s="17"/>
      <c r="L537" s="17" t="n">
        <v>44985</v>
      </c>
      <c r="M537" s="10"/>
      <c r="N537" s="14" t="s">
        <v>55</v>
      </c>
      <c r="O537" s="18" t="n">
        <v>0</v>
      </c>
      <c r="P537" s="18" t="n">
        <v>334800.72</v>
      </c>
      <c r="Q537" s="18" t="n">
        <v>0</v>
      </c>
      <c r="R537" s="19" t="s">
        <v>416</v>
      </c>
      <c r="S537" s="14" t="s">
        <v>38</v>
      </c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customFormat="false" ht="48.75" hidden="false" customHeight="true" outlineLevel="0" collapsed="false">
      <c r="A538" s="10" t="n">
        <v>53</v>
      </c>
      <c r="B538" s="20" t="s">
        <v>264</v>
      </c>
      <c r="C538" s="10" t="n">
        <v>5465222000101</v>
      </c>
      <c r="D538" s="12" t="s">
        <v>368</v>
      </c>
      <c r="E538" s="14" t="s">
        <v>690</v>
      </c>
      <c r="F538" s="14" t="s">
        <v>800</v>
      </c>
      <c r="G538" s="14" t="s">
        <v>27</v>
      </c>
      <c r="H538" s="15" t="s">
        <v>558</v>
      </c>
      <c r="I538" s="15" t="s">
        <v>692</v>
      </c>
      <c r="J538" s="16" t="n">
        <v>44621</v>
      </c>
      <c r="K538" s="16"/>
      <c r="L538" s="16" t="n">
        <v>44985</v>
      </c>
      <c r="M538" s="14" t="s">
        <v>55</v>
      </c>
      <c r="N538" s="10"/>
      <c r="O538" s="18" t="n">
        <v>0</v>
      </c>
      <c r="P538" s="19" t="s">
        <v>700</v>
      </c>
      <c r="Q538" s="18" t="n">
        <v>0</v>
      </c>
      <c r="R538" s="19" t="s">
        <v>416</v>
      </c>
      <c r="S538" s="14" t="s">
        <v>38</v>
      </c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customFormat="false" ht="48.75" hidden="false" customHeight="true" outlineLevel="0" collapsed="false">
      <c r="A539" s="10" t="n">
        <v>53</v>
      </c>
      <c r="B539" s="20" t="s">
        <v>264</v>
      </c>
      <c r="C539" s="10" t="n">
        <v>5465222000101</v>
      </c>
      <c r="D539" s="12" t="s">
        <v>368</v>
      </c>
      <c r="E539" s="14" t="s">
        <v>690</v>
      </c>
      <c r="F539" s="14" t="s">
        <v>801</v>
      </c>
      <c r="G539" s="14" t="s">
        <v>27</v>
      </c>
      <c r="H539" s="15" t="s">
        <v>558</v>
      </c>
      <c r="I539" s="15" t="s">
        <v>692</v>
      </c>
      <c r="J539" s="16" t="n">
        <v>44621</v>
      </c>
      <c r="K539" s="16"/>
      <c r="L539" s="16" t="n">
        <v>44985</v>
      </c>
      <c r="M539" s="14" t="s">
        <v>55</v>
      </c>
      <c r="N539" s="10"/>
      <c r="O539" s="18" t="n">
        <v>0</v>
      </c>
      <c r="P539" s="19" t="s">
        <v>700</v>
      </c>
      <c r="Q539" s="18" t="n">
        <v>0</v>
      </c>
      <c r="R539" s="19" t="s">
        <v>416</v>
      </c>
      <c r="S539" s="14" t="s">
        <v>38</v>
      </c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customFormat="false" ht="48.75" hidden="false" customHeight="true" outlineLevel="0" collapsed="false">
      <c r="A540" s="10" t="n">
        <v>53</v>
      </c>
      <c r="B540" s="20" t="s">
        <v>264</v>
      </c>
      <c r="C540" s="10" t="n">
        <v>5465222000101</v>
      </c>
      <c r="D540" s="12" t="s">
        <v>368</v>
      </c>
      <c r="E540" s="14" t="s">
        <v>690</v>
      </c>
      <c r="F540" s="14" t="s">
        <v>802</v>
      </c>
      <c r="G540" s="14" t="s">
        <v>27</v>
      </c>
      <c r="H540" s="15" t="s">
        <v>558</v>
      </c>
      <c r="I540" s="15" t="s">
        <v>692</v>
      </c>
      <c r="J540" s="16" t="n">
        <v>44621</v>
      </c>
      <c r="K540" s="16"/>
      <c r="L540" s="16" t="n">
        <v>44985</v>
      </c>
      <c r="M540" s="14" t="s">
        <v>55</v>
      </c>
      <c r="N540" s="10"/>
      <c r="O540" s="18" t="n">
        <v>0</v>
      </c>
      <c r="P540" s="19" t="s">
        <v>700</v>
      </c>
      <c r="Q540" s="18" t="n">
        <v>0</v>
      </c>
      <c r="R540" s="19" t="s">
        <v>416</v>
      </c>
      <c r="S540" s="14" t="s">
        <v>38</v>
      </c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customFormat="false" ht="48.75" hidden="false" customHeight="true" outlineLevel="0" collapsed="false">
      <c r="A541" s="10" t="n">
        <v>53</v>
      </c>
      <c r="B541" s="20" t="s">
        <v>264</v>
      </c>
      <c r="C541" s="10" t="n">
        <v>5465222000101</v>
      </c>
      <c r="D541" s="12" t="s">
        <v>368</v>
      </c>
      <c r="E541" s="14" t="s">
        <v>690</v>
      </c>
      <c r="F541" s="14" t="s">
        <v>803</v>
      </c>
      <c r="G541" s="14" t="s">
        <v>27</v>
      </c>
      <c r="H541" s="15" t="s">
        <v>558</v>
      </c>
      <c r="I541" s="15" t="s">
        <v>692</v>
      </c>
      <c r="J541" s="16" t="n">
        <v>44621</v>
      </c>
      <c r="K541" s="16"/>
      <c r="L541" s="16" t="n">
        <v>44985</v>
      </c>
      <c r="M541" s="14" t="s">
        <v>55</v>
      </c>
      <c r="N541" s="10"/>
      <c r="O541" s="18" t="n">
        <v>0</v>
      </c>
      <c r="P541" s="19" t="s">
        <v>700</v>
      </c>
      <c r="Q541" s="18" t="n">
        <v>0</v>
      </c>
      <c r="R541" s="19" t="s">
        <v>416</v>
      </c>
      <c r="S541" s="14" t="s">
        <v>38</v>
      </c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customFormat="false" ht="48.75" hidden="false" customHeight="true" outlineLevel="0" collapsed="false">
      <c r="A542" s="10" t="n">
        <v>53</v>
      </c>
      <c r="B542" s="20" t="s">
        <v>264</v>
      </c>
      <c r="C542" s="10" t="n">
        <v>5465222000101</v>
      </c>
      <c r="D542" s="12" t="s">
        <v>368</v>
      </c>
      <c r="E542" s="14" t="s">
        <v>690</v>
      </c>
      <c r="F542" s="14" t="s">
        <v>804</v>
      </c>
      <c r="G542" s="14" t="s">
        <v>27</v>
      </c>
      <c r="H542" s="15" t="s">
        <v>558</v>
      </c>
      <c r="I542" s="15" t="s">
        <v>692</v>
      </c>
      <c r="J542" s="16" t="n">
        <v>44621</v>
      </c>
      <c r="K542" s="16"/>
      <c r="L542" s="16" t="n">
        <v>44985</v>
      </c>
      <c r="M542" s="14" t="s">
        <v>55</v>
      </c>
      <c r="N542" s="10"/>
      <c r="O542" s="18" t="n">
        <v>0</v>
      </c>
      <c r="P542" s="19" t="s">
        <v>700</v>
      </c>
      <c r="Q542" s="18" t="n">
        <v>0</v>
      </c>
      <c r="R542" s="19" t="s">
        <v>416</v>
      </c>
      <c r="S542" s="14" t="s">
        <v>38</v>
      </c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customFormat="false" ht="48.75" hidden="false" customHeight="true" outlineLevel="0" collapsed="false">
      <c r="A543" s="10" t="n">
        <v>53</v>
      </c>
      <c r="B543" s="20" t="s">
        <v>264</v>
      </c>
      <c r="C543" s="10" t="n">
        <v>5465222000101</v>
      </c>
      <c r="D543" s="12" t="s">
        <v>368</v>
      </c>
      <c r="E543" s="14" t="s">
        <v>690</v>
      </c>
      <c r="F543" s="14" t="s">
        <v>805</v>
      </c>
      <c r="G543" s="14" t="s">
        <v>27</v>
      </c>
      <c r="H543" s="15" t="s">
        <v>558</v>
      </c>
      <c r="I543" s="15" t="s">
        <v>692</v>
      </c>
      <c r="J543" s="16" t="n">
        <v>44621</v>
      </c>
      <c r="K543" s="16"/>
      <c r="L543" s="16" t="n">
        <v>44985</v>
      </c>
      <c r="M543" s="14" t="s">
        <v>55</v>
      </c>
      <c r="N543" s="10"/>
      <c r="O543" s="18" t="n">
        <v>0</v>
      </c>
      <c r="P543" s="19" t="s">
        <v>700</v>
      </c>
      <c r="Q543" s="18" t="n">
        <v>0</v>
      </c>
      <c r="R543" s="19" t="s">
        <v>416</v>
      </c>
      <c r="S543" s="14" t="s">
        <v>38</v>
      </c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customFormat="false" ht="48.75" hidden="false" customHeight="true" outlineLevel="0" collapsed="false">
      <c r="A544" s="10" t="n">
        <v>53</v>
      </c>
      <c r="B544" s="20" t="s">
        <v>264</v>
      </c>
      <c r="C544" s="10" t="n">
        <v>5465222000101</v>
      </c>
      <c r="D544" s="12" t="s">
        <v>368</v>
      </c>
      <c r="E544" s="14" t="s">
        <v>690</v>
      </c>
      <c r="F544" s="14" t="s">
        <v>804</v>
      </c>
      <c r="G544" s="14" t="s">
        <v>27</v>
      </c>
      <c r="H544" s="15" t="s">
        <v>558</v>
      </c>
      <c r="I544" s="15" t="s">
        <v>692</v>
      </c>
      <c r="J544" s="16" t="n">
        <v>44621</v>
      </c>
      <c r="K544" s="16"/>
      <c r="L544" s="16" t="n">
        <v>44985</v>
      </c>
      <c r="M544" s="14" t="s">
        <v>55</v>
      </c>
      <c r="N544" s="10"/>
      <c r="O544" s="18" t="n">
        <v>0</v>
      </c>
      <c r="P544" s="19" t="s">
        <v>700</v>
      </c>
      <c r="Q544" s="18" t="n">
        <v>0</v>
      </c>
      <c r="R544" s="19" t="s">
        <v>416</v>
      </c>
      <c r="S544" s="14" t="s">
        <v>38</v>
      </c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customFormat="false" ht="48.75" hidden="false" customHeight="false" outlineLevel="0" collapsed="false">
      <c r="A545" s="10" t="n">
        <v>53</v>
      </c>
      <c r="B545" s="20" t="s">
        <v>264</v>
      </c>
      <c r="C545" s="10" t="n">
        <v>5465222000101</v>
      </c>
      <c r="D545" s="12" t="s">
        <v>806</v>
      </c>
      <c r="E545" s="14" t="s">
        <v>690</v>
      </c>
      <c r="F545" s="14" t="s">
        <v>807</v>
      </c>
      <c r="G545" s="14" t="s">
        <v>27</v>
      </c>
      <c r="H545" s="15" t="s">
        <v>558</v>
      </c>
      <c r="I545" s="15" t="s">
        <v>692</v>
      </c>
      <c r="J545" s="16" t="n">
        <v>44986</v>
      </c>
      <c r="K545" s="23" t="s">
        <v>84</v>
      </c>
      <c r="L545" s="16" t="n">
        <v>45351</v>
      </c>
      <c r="M545" s="10"/>
      <c r="N545" s="14" t="s">
        <v>84</v>
      </c>
      <c r="O545" s="18" t="n">
        <v>0</v>
      </c>
      <c r="P545" s="18" t="n">
        <v>4068384.12</v>
      </c>
      <c r="Q545" s="18" t="n">
        <v>0</v>
      </c>
      <c r="R545" s="19" t="s">
        <v>416</v>
      </c>
      <c r="S545" s="14" t="s">
        <v>38</v>
      </c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customFormat="false" ht="48.75" hidden="false" customHeight="false" outlineLevel="0" collapsed="false">
      <c r="A546" s="10" t="n">
        <v>53</v>
      </c>
      <c r="B546" s="22" t="s">
        <v>264</v>
      </c>
      <c r="C546" s="10" t="n">
        <v>5465222000101</v>
      </c>
      <c r="D546" s="12" t="s">
        <v>806</v>
      </c>
      <c r="E546" s="14" t="s">
        <v>690</v>
      </c>
      <c r="F546" s="13" t="s">
        <v>808</v>
      </c>
      <c r="G546" s="14" t="s">
        <v>27</v>
      </c>
      <c r="H546" s="15" t="s">
        <v>558</v>
      </c>
      <c r="I546" s="15" t="s">
        <v>692</v>
      </c>
      <c r="J546" s="17" t="n">
        <v>44986</v>
      </c>
      <c r="K546" s="21" t="s">
        <v>84</v>
      </c>
      <c r="L546" s="17" t="n">
        <v>45351</v>
      </c>
      <c r="M546" s="10"/>
      <c r="N546" s="14" t="s">
        <v>84</v>
      </c>
      <c r="O546" s="18" t="n">
        <v>0</v>
      </c>
      <c r="P546" s="18" t="n">
        <v>4068384.12</v>
      </c>
      <c r="Q546" s="18" t="n">
        <v>0</v>
      </c>
      <c r="R546" s="19" t="s">
        <v>416</v>
      </c>
      <c r="S546" s="14" t="s">
        <v>38</v>
      </c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customFormat="false" ht="48.75" hidden="false" customHeight="false" outlineLevel="0" collapsed="false">
      <c r="A547" s="10" t="n">
        <v>53</v>
      </c>
      <c r="B547" s="22" t="s">
        <v>264</v>
      </c>
      <c r="C547" s="10" t="n">
        <v>5465222000101</v>
      </c>
      <c r="D547" s="12" t="s">
        <v>806</v>
      </c>
      <c r="E547" s="14" t="s">
        <v>690</v>
      </c>
      <c r="F547" s="13" t="s">
        <v>809</v>
      </c>
      <c r="G547" s="14" t="s">
        <v>27</v>
      </c>
      <c r="H547" s="15" t="s">
        <v>558</v>
      </c>
      <c r="I547" s="15" t="s">
        <v>692</v>
      </c>
      <c r="J547" s="17" t="n">
        <v>44986</v>
      </c>
      <c r="K547" s="21" t="s">
        <v>84</v>
      </c>
      <c r="L547" s="17" t="n">
        <v>45351</v>
      </c>
      <c r="M547" s="10"/>
      <c r="N547" s="14" t="s">
        <v>84</v>
      </c>
      <c r="O547" s="18" t="n">
        <v>0</v>
      </c>
      <c r="P547" s="18" t="n">
        <v>4068384.12</v>
      </c>
      <c r="Q547" s="18" t="n">
        <v>0</v>
      </c>
      <c r="R547" s="19" t="s">
        <v>416</v>
      </c>
      <c r="S547" s="14" t="s">
        <v>38</v>
      </c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customFormat="false" ht="48.75" hidden="false" customHeight="false" outlineLevel="0" collapsed="false">
      <c r="A548" s="10" t="n">
        <v>53</v>
      </c>
      <c r="B548" s="22" t="s">
        <v>264</v>
      </c>
      <c r="C548" s="10" t="n">
        <v>5465222000101</v>
      </c>
      <c r="D548" s="12" t="s">
        <v>806</v>
      </c>
      <c r="E548" s="14" t="s">
        <v>690</v>
      </c>
      <c r="F548" s="13" t="s">
        <v>810</v>
      </c>
      <c r="G548" s="14" t="s">
        <v>27</v>
      </c>
      <c r="H548" s="15" t="s">
        <v>558</v>
      </c>
      <c r="I548" s="15" t="s">
        <v>692</v>
      </c>
      <c r="J548" s="17" t="n">
        <v>44986</v>
      </c>
      <c r="K548" s="21" t="s">
        <v>84</v>
      </c>
      <c r="L548" s="17" t="n">
        <v>45351</v>
      </c>
      <c r="M548" s="10"/>
      <c r="N548" s="14" t="s">
        <v>84</v>
      </c>
      <c r="O548" s="18" t="n">
        <v>0</v>
      </c>
      <c r="P548" s="18" t="n">
        <v>4068384.12</v>
      </c>
      <c r="Q548" s="18" t="n">
        <v>0</v>
      </c>
      <c r="R548" s="19" t="s">
        <v>416</v>
      </c>
      <c r="S548" s="14" t="s">
        <v>38</v>
      </c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customFormat="false" ht="48.75" hidden="false" customHeight="false" outlineLevel="0" collapsed="false">
      <c r="A549" s="10" t="n">
        <v>53</v>
      </c>
      <c r="B549" s="22" t="s">
        <v>264</v>
      </c>
      <c r="C549" s="10" t="n">
        <v>5465222000101</v>
      </c>
      <c r="D549" s="12" t="s">
        <v>806</v>
      </c>
      <c r="E549" s="14" t="s">
        <v>690</v>
      </c>
      <c r="F549" s="13" t="s">
        <v>811</v>
      </c>
      <c r="G549" s="14" t="s">
        <v>27</v>
      </c>
      <c r="H549" s="15" t="s">
        <v>558</v>
      </c>
      <c r="I549" s="15" t="s">
        <v>692</v>
      </c>
      <c r="J549" s="17" t="n">
        <v>44986</v>
      </c>
      <c r="K549" s="21" t="s">
        <v>84</v>
      </c>
      <c r="L549" s="17" t="n">
        <v>45351</v>
      </c>
      <c r="M549" s="10"/>
      <c r="N549" s="14" t="s">
        <v>84</v>
      </c>
      <c r="O549" s="18" t="n">
        <v>0</v>
      </c>
      <c r="P549" s="18" t="n">
        <v>4068384.12</v>
      </c>
      <c r="Q549" s="18" t="n">
        <v>0</v>
      </c>
      <c r="R549" s="19" t="s">
        <v>416</v>
      </c>
      <c r="S549" s="14" t="s">
        <v>38</v>
      </c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customFormat="false" ht="48.75" hidden="false" customHeight="false" outlineLevel="0" collapsed="false">
      <c r="A550" s="10" t="n">
        <v>53</v>
      </c>
      <c r="B550" s="22" t="s">
        <v>264</v>
      </c>
      <c r="C550" s="10" t="n">
        <v>5465222000101</v>
      </c>
      <c r="D550" s="12" t="s">
        <v>806</v>
      </c>
      <c r="E550" s="14" t="s">
        <v>690</v>
      </c>
      <c r="F550" s="13" t="s">
        <v>812</v>
      </c>
      <c r="G550" s="14" t="s">
        <v>27</v>
      </c>
      <c r="H550" s="15" t="s">
        <v>558</v>
      </c>
      <c r="I550" s="15" t="s">
        <v>692</v>
      </c>
      <c r="J550" s="17" t="n">
        <v>44986</v>
      </c>
      <c r="K550" s="21" t="s">
        <v>84</v>
      </c>
      <c r="L550" s="17" t="n">
        <v>45351</v>
      </c>
      <c r="M550" s="10"/>
      <c r="N550" s="14" t="s">
        <v>84</v>
      </c>
      <c r="O550" s="18" t="n">
        <v>0</v>
      </c>
      <c r="P550" s="18" t="n">
        <v>4068384.12</v>
      </c>
      <c r="Q550" s="18" t="n">
        <v>0</v>
      </c>
      <c r="R550" s="19" t="s">
        <v>416</v>
      </c>
      <c r="S550" s="14" t="s">
        <v>38</v>
      </c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customFormat="false" ht="48.75" hidden="false" customHeight="false" outlineLevel="0" collapsed="false">
      <c r="A551" s="10" t="n">
        <v>53</v>
      </c>
      <c r="B551" s="22" t="s">
        <v>264</v>
      </c>
      <c r="C551" s="10" t="n">
        <v>5465222000101</v>
      </c>
      <c r="D551" s="12" t="s">
        <v>806</v>
      </c>
      <c r="E551" s="14" t="s">
        <v>690</v>
      </c>
      <c r="F551" s="13" t="s">
        <v>813</v>
      </c>
      <c r="G551" s="14" t="s">
        <v>27</v>
      </c>
      <c r="H551" s="15" t="s">
        <v>558</v>
      </c>
      <c r="I551" s="15" t="s">
        <v>692</v>
      </c>
      <c r="J551" s="17" t="n">
        <v>44986</v>
      </c>
      <c r="K551" s="21" t="s">
        <v>84</v>
      </c>
      <c r="L551" s="17" t="n">
        <v>45351</v>
      </c>
      <c r="M551" s="10"/>
      <c r="N551" s="14" t="s">
        <v>84</v>
      </c>
      <c r="O551" s="18" t="n">
        <v>0</v>
      </c>
      <c r="P551" s="18" t="n">
        <v>4068384.12</v>
      </c>
      <c r="Q551" s="18" t="n">
        <v>0</v>
      </c>
      <c r="R551" s="19" t="s">
        <v>416</v>
      </c>
      <c r="S551" s="14" t="s">
        <v>38</v>
      </c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customFormat="false" ht="36.75" hidden="false" customHeight="false" outlineLevel="0" collapsed="false">
      <c r="A552" s="10" t="n">
        <v>53</v>
      </c>
      <c r="B552" s="22" t="s">
        <v>264</v>
      </c>
      <c r="C552" s="10" t="n">
        <v>5465222000101</v>
      </c>
      <c r="D552" s="12" t="s">
        <v>814</v>
      </c>
      <c r="E552" s="14" t="s">
        <v>690</v>
      </c>
      <c r="F552" s="13" t="s">
        <v>815</v>
      </c>
      <c r="G552" s="14" t="s">
        <v>27</v>
      </c>
      <c r="H552" s="15" t="s">
        <v>558</v>
      </c>
      <c r="I552" s="15" t="s">
        <v>692</v>
      </c>
      <c r="J552" s="17" t="n">
        <v>45352</v>
      </c>
      <c r="K552" s="21" t="s">
        <v>88</v>
      </c>
      <c r="L552" s="17" t="n">
        <v>45716</v>
      </c>
      <c r="M552" s="10"/>
      <c r="N552" s="14" t="s">
        <v>88</v>
      </c>
      <c r="O552" s="18" t="n">
        <v>0</v>
      </c>
      <c r="P552" s="18" t="n">
        <v>4068384.12</v>
      </c>
      <c r="Q552" s="18" t="n">
        <v>0</v>
      </c>
      <c r="R552" s="19" t="s">
        <v>416</v>
      </c>
      <c r="S552" s="14" t="s">
        <v>38</v>
      </c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customFormat="false" ht="36.75" hidden="false" customHeight="false" outlineLevel="0" collapsed="false">
      <c r="A553" s="10" t="n">
        <v>53</v>
      </c>
      <c r="B553" s="22" t="s">
        <v>264</v>
      </c>
      <c r="C553" s="10" t="n">
        <v>5465222000101</v>
      </c>
      <c r="D553" s="12" t="s">
        <v>814</v>
      </c>
      <c r="E553" s="14" t="s">
        <v>690</v>
      </c>
      <c r="F553" s="13" t="s">
        <v>816</v>
      </c>
      <c r="G553" s="14" t="s">
        <v>27</v>
      </c>
      <c r="H553" s="15" t="s">
        <v>558</v>
      </c>
      <c r="I553" s="15" t="s">
        <v>692</v>
      </c>
      <c r="J553" s="17" t="n">
        <v>45352</v>
      </c>
      <c r="K553" s="21" t="s">
        <v>88</v>
      </c>
      <c r="L553" s="17" t="n">
        <v>45716</v>
      </c>
      <c r="M553" s="10"/>
      <c r="N553" s="14" t="s">
        <v>88</v>
      </c>
      <c r="O553" s="18" t="n">
        <v>0</v>
      </c>
      <c r="P553" s="18" t="n">
        <v>4068384.12</v>
      </c>
      <c r="Q553" s="18" t="n">
        <v>0</v>
      </c>
      <c r="R553" s="19" t="s">
        <v>416</v>
      </c>
      <c r="S553" s="14" t="s">
        <v>38</v>
      </c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customFormat="false" ht="36.75" hidden="false" customHeight="false" outlineLevel="0" collapsed="false">
      <c r="A554" s="10" t="n">
        <v>53</v>
      </c>
      <c r="B554" s="22" t="s">
        <v>264</v>
      </c>
      <c r="C554" s="10" t="n">
        <v>5465222000101</v>
      </c>
      <c r="D554" s="12" t="s">
        <v>814</v>
      </c>
      <c r="E554" s="14" t="s">
        <v>690</v>
      </c>
      <c r="F554" s="13" t="s">
        <v>817</v>
      </c>
      <c r="G554" s="14" t="s">
        <v>27</v>
      </c>
      <c r="H554" s="15" t="s">
        <v>558</v>
      </c>
      <c r="I554" s="15" t="s">
        <v>692</v>
      </c>
      <c r="J554" s="17" t="n">
        <v>45352</v>
      </c>
      <c r="K554" s="21" t="s">
        <v>88</v>
      </c>
      <c r="L554" s="17" t="n">
        <v>45716</v>
      </c>
      <c r="M554" s="10"/>
      <c r="N554" s="14" t="s">
        <v>88</v>
      </c>
      <c r="O554" s="18" t="n">
        <v>0</v>
      </c>
      <c r="P554" s="18" t="n">
        <v>4068384.12</v>
      </c>
      <c r="Q554" s="18" t="n">
        <v>0</v>
      </c>
      <c r="R554" s="19" t="s">
        <v>416</v>
      </c>
      <c r="S554" s="14" t="s">
        <v>38</v>
      </c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customFormat="false" ht="36.75" hidden="false" customHeight="false" outlineLevel="0" collapsed="false">
      <c r="A555" s="10" t="n">
        <v>53</v>
      </c>
      <c r="B555" s="22" t="s">
        <v>264</v>
      </c>
      <c r="C555" s="10" t="n">
        <v>5465222000101</v>
      </c>
      <c r="D555" s="12" t="s">
        <v>814</v>
      </c>
      <c r="E555" s="14" t="s">
        <v>690</v>
      </c>
      <c r="F555" s="13" t="s">
        <v>818</v>
      </c>
      <c r="G555" s="14" t="s">
        <v>27</v>
      </c>
      <c r="H555" s="15" t="s">
        <v>558</v>
      </c>
      <c r="I555" s="15" t="s">
        <v>692</v>
      </c>
      <c r="J555" s="17" t="n">
        <v>45352</v>
      </c>
      <c r="K555" s="21" t="s">
        <v>88</v>
      </c>
      <c r="L555" s="17" t="n">
        <v>45716</v>
      </c>
      <c r="M555" s="10"/>
      <c r="N555" s="14" t="s">
        <v>88</v>
      </c>
      <c r="O555" s="18" t="n">
        <v>0</v>
      </c>
      <c r="P555" s="18" t="n">
        <v>4068384.12</v>
      </c>
      <c r="Q555" s="18" t="n">
        <v>0</v>
      </c>
      <c r="R555" s="19" t="s">
        <v>416</v>
      </c>
      <c r="S555" s="14" t="s">
        <v>38</v>
      </c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customFormat="false" ht="36.75" hidden="false" customHeight="false" outlineLevel="0" collapsed="false">
      <c r="A556" s="10" t="n">
        <v>53</v>
      </c>
      <c r="B556" s="22" t="s">
        <v>264</v>
      </c>
      <c r="C556" s="10" t="n">
        <v>5465222000101</v>
      </c>
      <c r="D556" s="12" t="s">
        <v>814</v>
      </c>
      <c r="E556" s="14" t="s">
        <v>690</v>
      </c>
      <c r="F556" s="13" t="s">
        <v>819</v>
      </c>
      <c r="G556" s="14" t="s">
        <v>27</v>
      </c>
      <c r="H556" s="15" t="s">
        <v>558</v>
      </c>
      <c r="I556" s="15" t="s">
        <v>692</v>
      </c>
      <c r="J556" s="17" t="n">
        <v>45352</v>
      </c>
      <c r="K556" s="21" t="s">
        <v>88</v>
      </c>
      <c r="L556" s="17" t="n">
        <v>45716</v>
      </c>
      <c r="M556" s="10"/>
      <c r="N556" s="14" t="s">
        <v>88</v>
      </c>
      <c r="O556" s="18" t="n">
        <v>0</v>
      </c>
      <c r="P556" s="18" t="n">
        <v>4068384.12</v>
      </c>
      <c r="Q556" s="18" t="n">
        <v>0</v>
      </c>
      <c r="R556" s="19" t="s">
        <v>416</v>
      </c>
      <c r="S556" s="14" t="s">
        <v>38</v>
      </c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customFormat="false" ht="36.75" hidden="false" customHeight="false" outlineLevel="0" collapsed="false">
      <c r="A557" s="10" t="n">
        <v>53</v>
      </c>
      <c r="B557" s="22" t="s">
        <v>264</v>
      </c>
      <c r="C557" s="10" t="n">
        <v>5465222000101</v>
      </c>
      <c r="D557" s="12" t="s">
        <v>814</v>
      </c>
      <c r="E557" s="14" t="s">
        <v>690</v>
      </c>
      <c r="F557" s="13" t="s">
        <v>820</v>
      </c>
      <c r="G557" s="14" t="s">
        <v>27</v>
      </c>
      <c r="H557" s="15" t="s">
        <v>558</v>
      </c>
      <c r="I557" s="15" t="s">
        <v>692</v>
      </c>
      <c r="J557" s="17" t="n">
        <v>45352</v>
      </c>
      <c r="K557" s="21" t="s">
        <v>88</v>
      </c>
      <c r="L557" s="17" t="n">
        <v>45716</v>
      </c>
      <c r="M557" s="10"/>
      <c r="N557" s="14" t="s">
        <v>88</v>
      </c>
      <c r="O557" s="18" t="n">
        <v>0</v>
      </c>
      <c r="P557" s="18" t="n">
        <v>4068384.12</v>
      </c>
      <c r="Q557" s="18" t="n">
        <v>0</v>
      </c>
      <c r="R557" s="19" t="s">
        <v>416</v>
      </c>
      <c r="S557" s="14" t="s">
        <v>38</v>
      </c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customFormat="false" ht="36.75" hidden="false" customHeight="false" outlineLevel="0" collapsed="false">
      <c r="A558" s="10" t="n">
        <v>53</v>
      </c>
      <c r="B558" s="22" t="s">
        <v>264</v>
      </c>
      <c r="C558" s="10" t="n">
        <v>5465222000101</v>
      </c>
      <c r="D558" s="12" t="s">
        <v>814</v>
      </c>
      <c r="E558" s="14" t="s">
        <v>690</v>
      </c>
      <c r="F558" s="13" t="s">
        <v>821</v>
      </c>
      <c r="G558" s="14" t="s">
        <v>27</v>
      </c>
      <c r="H558" s="15" t="s">
        <v>558</v>
      </c>
      <c r="I558" s="15" t="s">
        <v>692</v>
      </c>
      <c r="J558" s="17" t="n">
        <v>45352</v>
      </c>
      <c r="K558" s="21" t="s">
        <v>88</v>
      </c>
      <c r="L558" s="17" t="n">
        <v>45716</v>
      </c>
      <c r="M558" s="10"/>
      <c r="N558" s="14" t="s">
        <v>88</v>
      </c>
      <c r="O558" s="18" t="n">
        <v>0</v>
      </c>
      <c r="P558" s="18" t="n">
        <v>4068384.12</v>
      </c>
      <c r="Q558" s="18" t="n">
        <v>0</v>
      </c>
      <c r="R558" s="19" t="s">
        <v>416</v>
      </c>
      <c r="S558" s="14" t="s">
        <v>38</v>
      </c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customFormat="false" ht="36.75" hidden="false" customHeight="true" outlineLevel="0" collapsed="false">
      <c r="A559" s="10" t="n">
        <v>54</v>
      </c>
      <c r="B559" s="22" t="s">
        <v>575</v>
      </c>
      <c r="C559" s="10" t="n">
        <v>3401987000144</v>
      </c>
      <c r="D559" s="12" t="s">
        <v>822</v>
      </c>
      <c r="E559" s="14" t="s">
        <v>823</v>
      </c>
      <c r="F559" s="13" t="s">
        <v>824</v>
      </c>
      <c r="G559" s="14" t="s">
        <v>27</v>
      </c>
      <c r="H559" s="15" t="s">
        <v>825</v>
      </c>
      <c r="I559" s="15" t="s">
        <v>826</v>
      </c>
      <c r="J559" s="17" t="n">
        <v>45504</v>
      </c>
      <c r="K559" s="17"/>
      <c r="L559" s="17" t="n">
        <v>45868</v>
      </c>
      <c r="M559" s="10"/>
      <c r="N559" s="10"/>
      <c r="O559" s="18" t="n">
        <v>0</v>
      </c>
      <c r="P559" s="18" t="n">
        <v>19310607.36</v>
      </c>
      <c r="Q559" s="18" t="n">
        <v>0</v>
      </c>
      <c r="R559" s="19" t="s">
        <v>326</v>
      </c>
      <c r="S559" s="14" t="s">
        <v>38</v>
      </c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customFormat="false" ht="36.75" hidden="false" customHeight="true" outlineLevel="0" collapsed="false">
      <c r="A560" s="10" t="n">
        <v>54</v>
      </c>
      <c r="B560" s="22" t="s">
        <v>575</v>
      </c>
      <c r="C560" s="10" t="n">
        <v>3401987000144</v>
      </c>
      <c r="D560" s="12" t="s">
        <v>822</v>
      </c>
      <c r="E560" s="14" t="s">
        <v>823</v>
      </c>
      <c r="F560" s="13" t="s">
        <v>827</v>
      </c>
      <c r="G560" s="14" t="s">
        <v>27</v>
      </c>
      <c r="H560" s="15" t="s">
        <v>825</v>
      </c>
      <c r="I560" s="15" t="s">
        <v>826</v>
      </c>
      <c r="J560" s="17" t="n">
        <v>45504</v>
      </c>
      <c r="K560" s="17"/>
      <c r="L560" s="17" t="n">
        <v>45868</v>
      </c>
      <c r="M560" s="10"/>
      <c r="N560" s="10"/>
      <c r="O560" s="18" t="n">
        <v>0</v>
      </c>
      <c r="P560" s="18" t="n">
        <v>19310607.36</v>
      </c>
      <c r="Q560" s="18" t="n">
        <v>0</v>
      </c>
      <c r="R560" s="19" t="s">
        <v>326</v>
      </c>
      <c r="S560" s="14" t="s">
        <v>38</v>
      </c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customFormat="false" ht="36.75" hidden="false" customHeight="true" outlineLevel="0" collapsed="false">
      <c r="A561" s="10" t="n">
        <v>54</v>
      </c>
      <c r="B561" s="22" t="s">
        <v>575</v>
      </c>
      <c r="C561" s="10" t="n">
        <v>3401987000144</v>
      </c>
      <c r="D561" s="12" t="s">
        <v>822</v>
      </c>
      <c r="E561" s="14" t="s">
        <v>823</v>
      </c>
      <c r="F561" s="13" t="s">
        <v>828</v>
      </c>
      <c r="G561" s="14" t="s">
        <v>27</v>
      </c>
      <c r="H561" s="15" t="s">
        <v>825</v>
      </c>
      <c r="I561" s="15" t="s">
        <v>826</v>
      </c>
      <c r="J561" s="17" t="n">
        <v>45504</v>
      </c>
      <c r="K561" s="17"/>
      <c r="L561" s="17" t="n">
        <v>45868</v>
      </c>
      <c r="M561" s="10"/>
      <c r="N561" s="10"/>
      <c r="O561" s="18" t="n">
        <v>0</v>
      </c>
      <c r="P561" s="18" t="n">
        <v>19310607.36</v>
      </c>
      <c r="Q561" s="18" t="n">
        <v>0</v>
      </c>
      <c r="R561" s="19" t="s">
        <v>326</v>
      </c>
      <c r="S561" s="14" t="s">
        <v>38</v>
      </c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customFormat="false" ht="36.75" hidden="false" customHeight="true" outlineLevel="0" collapsed="false">
      <c r="A562" s="10" t="n">
        <v>54</v>
      </c>
      <c r="B562" s="22" t="s">
        <v>575</v>
      </c>
      <c r="C562" s="10" t="n">
        <v>3401987000144</v>
      </c>
      <c r="D562" s="12" t="s">
        <v>822</v>
      </c>
      <c r="E562" s="14" t="s">
        <v>823</v>
      </c>
      <c r="F562" s="13" t="s">
        <v>829</v>
      </c>
      <c r="G562" s="14" t="s">
        <v>27</v>
      </c>
      <c r="H562" s="15" t="s">
        <v>825</v>
      </c>
      <c r="I562" s="15" t="s">
        <v>826</v>
      </c>
      <c r="J562" s="17" t="n">
        <v>45504</v>
      </c>
      <c r="K562" s="17"/>
      <c r="L562" s="17" t="n">
        <v>45868</v>
      </c>
      <c r="M562" s="10"/>
      <c r="N562" s="10"/>
      <c r="O562" s="18" t="n">
        <v>0</v>
      </c>
      <c r="P562" s="18" t="n">
        <v>19310607.36</v>
      </c>
      <c r="Q562" s="18" t="n">
        <v>0</v>
      </c>
      <c r="R562" s="19" t="s">
        <v>326</v>
      </c>
      <c r="S562" s="14" t="s">
        <v>38</v>
      </c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customFormat="false" ht="36.75" hidden="false" customHeight="true" outlineLevel="0" collapsed="false">
      <c r="A563" s="10" t="n">
        <v>54</v>
      </c>
      <c r="B563" s="22" t="s">
        <v>575</v>
      </c>
      <c r="C563" s="10" t="n">
        <v>3401987000144</v>
      </c>
      <c r="D563" s="12" t="s">
        <v>822</v>
      </c>
      <c r="E563" s="14" t="s">
        <v>823</v>
      </c>
      <c r="F563" s="13" t="s">
        <v>830</v>
      </c>
      <c r="G563" s="14" t="s">
        <v>27</v>
      </c>
      <c r="H563" s="15" t="s">
        <v>825</v>
      </c>
      <c r="I563" s="15" t="s">
        <v>826</v>
      </c>
      <c r="J563" s="17" t="n">
        <v>45504</v>
      </c>
      <c r="K563" s="17"/>
      <c r="L563" s="17" t="n">
        <v>45868</v>
      </c>
      <c r="M563" s="10"/>
      <c r="N563" s="10"/>
      <c r="O563" s="18" t="n">
        <v>0</v>
      </c>
      <c r="P563" s="18" t="n">
        <v>19310607.36</v>
      </c>
      <c r="Q563" s="18" t="n">
        <v>0</v>
      </c>
      <c r="R563" s="19" t="s">
        <v>326</v>
      </c>
      <c r="S563" s="14" t="s">
        <v>38</v>
      </c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customFormat="false" ht="36.75" hidden="false" customHeight="true" outlineLevel="0" collapsed="false">
      <c r="A564" s="10" t="n">
        <v>54</v>
      </c>
      <c r="B564" s="22" t="s">
        <v>575</v>
      </c>
      <c r="C564" s="10" t="n">
        <v>3401987000144</v>
      </c>
      <c r="D564" s="12" t="s">
        <v>822</v>
      </c>
      <c r="E564" s="14" t="s">
        <v>823</v>
      </c>
      <c r="F564" s="13" t="s">
        <v>831</v>
      </c>
      <c r="G564" s="14" t="s">
        <v>27</v>
      </c>
      <c r="H564" s="15" t="s">
        <v>825</v>
      </c>
      <c r="I564" s="15" t="s">
        <v>826</v>
      </c>
      <c r="J564" s="17" t="n">
        <v>45504</v>
      </c>
      <c r="K564" s="17"/>
      <c r="L564" s="17" t="n">
        <v>45868</v>
      </c>
      <c r="M564" s="10"/>
      <c r="N564" s="10"/>
      <c r="O564" s="18" t="n">
        <v>0</v>
      </c>
      <c r="P564" s="18" t="n">
        <v>19310607.36</v>
      </c>
      <c r="Q564" s="18" t="n">
        <v>0</v>
      </c>
      <c r="R564" s="19" t="s">
        <v>326</v>
      </c>
      <c r="S564" s="14" t="s">
        <v>38</v>
      </c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customFormat="false" ht="36.75" hidden="false" customHeight="true" outlineLevel="0" collapsed="false">
      <c r="A565" s="10" t="n">
        <v>54</v>
      </c>
      <c r="B565" s="22" t="s">
        <v>575</v>
      </c>
      <c r="C565" s="10" t="n">
        <v>3401987000144</v>
      </c>
      <c r="D565" s="12" t="s">
        <v>822</v>
      </c>
      <c r="E565" s="14" t="s">
        <v>823</v>
      </c>
      <c r="F565" s="13" t="s">
        <v>832</v>
      </c>
      <c r="G565" s="14" t="s">
        <v>27</v>
      </c>
      <c r="H565" s="15" t="s">
        <v>825</v>
      </c>
      <c r="I565" s="15" t="s">
        <v>826</v>
      </c>
      <c r="J565" s="17" t="n">
        <v>45504</v>
      </c>
      <c r="K565" s="17"/>
      <c r="L565" s="17" t="n">
        <v>45868</v>
      </c>
      <c r="M565" s="10"/>
      <c r="N565" s="10"/>
      <c r="O565" s="18" t="n">
        <v>0</v>
      </c>
      <c r="P565" s="18" t="n">
        <v>19310607.36</v>
      </c>
      <c r="Q565" s="18" t="n">
        <v>0</v>
      </c>
      <c r="R565" s="19" t="s">
        <v>326</v>
      </c>
      <c r="S565" s="14" t="s">
        <v>38</v>
      </c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customFormat="false" ht="36.75" hidden="false" customHeight="true" outlineLevel="0" collapsed="false">
      <c r="A566" s="10" t="n">
        <v>54</v>
      </c>
      <c r="B566" s="22" t="s">
        <v>575</v>
      </c>
      <c r="C566" s="10" t="n">
        <v>3401987000144</v>
      </c>
      <c r="D566" s="12" t="s">
        <v>822</v>
      </c>
      <c r="E566" s="14" t="s">
        <v>823</v>
      </c>
      <c r="F566" s="13" t="s">
        <v>833</v>
      </c>
      <c r="G566" s="14" t="s">
        <v>27</v>
      </c>
      <c r="H566" s="15" t="s">
        <v>825</v>
      </c>
      <c r="I566" s="15" t="s">
        <v>826</v>
      </c>
      <c r="J566" s="17" t="n">
        <v>45504</v>
      </c>
      <c r="K566" s="17"/>
      <c r="L566" s="17" t="n">
        <v>45868</v>
      </c>
      <c r="M566" s="10"/>
      <c r="N566" s="10"/>
      <c r="O566" s="18" t="n">
        <v>0</v>
      </c>
      <c r="P566" s="18" t="n">
        <v>19310607.36</v>
      </c>
      <c r="Q566" s="18" t="n">
        <v>0</v>
      </c>
      <c r="R566" s="19" t="s">
        <v>326</v>
      </c>
      <c r="S566" s="14" t="s">
        <v>38</v>
      </c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customFormat="false" ht="36.75" hidden="false" customHeight="true" outlineLevel="0" collapsed="false">
      <c r="A567" s="10" t="n">
        <v>54</v>
      </c>
      <c r="B567" s="22" t="s">
        <v>575</v>
      </c>
      <c r="C567" s="10" t="n">
        <v>3401987000144</v>
      </c>
      <c r="D567" s="12" t="s">
        <v>822</v>
      </c>
      <c r="E567" s="14" t="s">
        <v>823</v>
      </c>
      <c r="F567" s="13" t="s">
        <v>834</v>
      </c>
      <c r="G567" s="14" t="s">
        <v>27</v>
      </c>
      <c r="H567" s="15" t="s">
        <v>825</v>
      </c>
      <c r="I567" s="15" t="s">
        <v>826</v>
      </c>
      <c r="J567" s="17" t="n">
        <v>45504</v>
      </c>
      <c r="K567" s="17"/>
      <c r="L567" s="17" t="n">
        <v>45868</v>
      </c>
      <c r="M567" s="10"/>
      <c r="N567" s="10"/>
      <c r="O567" s="18" t="n">
        <v>0</v>
      </c>
      <c r="P567" s="18" t="n">
        <v>19310607.36</v>
      </c>
      <c r="Q567" s="18" t="n">
        <v>0</v>
      </c>
      <c r="R567" s="19" t="s">
        <v>326</v>
      </c>
      <c r="S567" s="14" t="s">
        <v>38</v>
      </c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customFormat="false" ht="36.75" hidden="false" customHeight="true" outlineLevel="0" collapsed="false">
      <c r="A568" s="10" t="n">
        <v>54</v>
      </c>
      <c r="B568" s="22" t="s">
        <v>575</v>
      </c>
      <c r="C568" s="10" t="n">
        <v>3401987000144</v>
      </c>
      <c r="D568" s="12" t="s">
        <v>822</v>
      </c>
      <c r="E568" s="14" t="s">
        <v>823</v>
      </c>
      <c r="F568" s="13" t="s">
        <v>835</v>
      </c>
      <c r="G568" s="14" t="s">
        <v>27</v>
      </c>
      <c r="H568" s="15" t="s">
        <v>825</v>
      </c>
      <c r="I568" s="15" t="s">
        <v>826</v>
      </c>
      <c r="J568" s="17" t="n">
        <v>45504</v>
      </c>
      <c r="K568" s="17"/>
      <c r="L568" s="17" t="n">
        <v>45868</v>
      </c>
      <c r="M568" s="10"/>
      <c r="N568" s="10"/>
      <c r="O568" s="18" t="n">
        <v>0</v>
      </c>
      <c r="P568" s="18" t="n">
        <v>19310607.36</v>
      </c>
      <c r="Q568" s="18" t="n">
        <v>0</v>
      </c>
      <c r="R568" s="19" t="s">
        <v>326</v>
      </c>
      <c r="S568" s="14" t="s">
        <v>38</v>
      </c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customFormat="false" ht="36.75" hidden="false" customHeight="true" outlineLevel="0" collapsed="false">
      <c r="A569" s="10" t="n">
        <v>54</v>
      </c>
      <c r="B569" s="22" t="s">
        <v>575</v>
      </c>
      <c r="C569" s="10" t="n">
        <v>3401987000144</v>
      </c>
      <c r="D569" s="12" t="s">
        <v>822</v>
      </c>
      <c r="E569" s="14" t="s">
        <v>823</v>
      </c>
      <c r="F569" s="13" t="s">
        <v>836</v>
      </c>
      <c r="G569" s="14" t="s">
        <v>27</v>
      </c>
      <c r="H569" s="15" t="s">
        <v>825</v>
      </c>
      <c r="I569" s="15" t="s">
        <v>826</v>
      </c>
      <c r="J569" s="17" t="n">
        <v>45504</v>
      </c>
      <c r="K569" s="17"/>
      <c r="L569" s="17" t="n">
        <v>45868</v>
      </c>
      <c r="M569" s="10"/>
      <c r="N569" s="10"/>
      <c r="O569" s="18" t="n">
        <v>0</v>
      </c>
      <c r="P569" s="18" t="n">
        <v>19310607.36</v>
      </c>
      <c r="Q569" s="18" t="n">
        <v>0</v>
      </c>
      <c r="R569" s="19" t="s">
        <v>326</v>
      </c>
      <c r="S569" s="14" t="s">
        <v>38</v>
      </c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customFormat="false" ht="36.75" hidden="false" customHeight="true" outlineLevel="0" collapsed="false">
      <c r="A570" s="10" t="n">
        <v>54</v>
      </c>
      <c r="B570" s="22" t="s">
        <v>575</v>
      </c>
      <c r="C570" s="10" t="n">
        <v>3401987000144</v>
      </c>
      <c r="D570" s="12" t="s">
        <v>822</v>
      </c>
      <c r="E570" s="14" t="s">
        <v>823</v>
      </c>
      <c r="F570" s="13" t="s">
        <v>837</v>
      </c>
      <c r="G570" s="14" t="s">
        <v>27</v>
      </c>
      <c r="H570" s="15" t="s">
        <v>825</v>
      </c>
      <c r="I570" s="15" t="s">
        <v>826</v>
      </c>
      <c r="J570" s="17" t="n">
        <v>45504</v>
      </c>
      <c r="K570" s="17"/>
      <c r="L570" s="17" t="n">
        <v>45868</v>
      </c>
      <c r="M570" s="10"/>
      <c r="N570" s="10"/>
      <c r="O570" s="18" t="n">
        <v>0</v>
      </c>
      <c r="P570" s="18" t="n">
        <v>19310607.36</v>
      </c>
      <c r="Q570" s="18" t="n">
        <v>0</v>
      </c>
      <c r="R570" s="19" t="s">
        <v>326</v>
      </c>
      <c r="S570" s="14" t="s">
        <v>38</v>
      </c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customFormat="false" ht="36.75" hidden="false" customHeight="true" outlineLevel="0" collapsed="false">
      <c r="A571" s="10" t="n">
        <v>54</v>
      </c>
      <c r="B571" s="22" t="s">
        <v>575</v>
      </c>
      <c r="C571" s="10" t="n">
        <v>3401987000144</v>
      </c>
      <c r="D571" s="12" t="s">
        <v>822</v>
      </c>
      <c r="E571" s="14" t="s">
        <v>823</v>
      </c>
      <c r="F571" s="13" t="s">
        <v>838</v>
      </c>
      <c r="G571" s="14" t="s">
        <v>27</v>
      </c>
      <c r="H571" s="15" t="s">
        <v>825</v>
      </c>
      <c r="I571" s="15" t="s">
        <v>826</v>
      </c>
      <c r="J571" s="17" t="n">
        <v>45504</v>
      </c>
      <c r="K571" s="17"/>
      <c r="L571" s="17" t="n">
        <v>45868</v>
      </c>
      <c r="M571" s="10"/>
      <c r="N571" s="10"/>
      <c r="O571" s="18" t="n">
        <v>0</v>
      </c>
      <c r="P571" s="18" t="n">
        <v>19310607.36</v>
      </c>
      <c r="Q571" s="18" t="n">
        <v>0</v>
      </c>
      <c r="R571" s="19" t="s">
        <v>326</v>
      </c>
      <c r="S571" s="14" t="s">
        <v>38</v>
      </c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customFormat="false" ht="36.75" hidden="false" customHeight="true" outlineLevel="0" collapsed="false">
      <c r="A572" s="10" t="n">
        <v>54</v>
      </c>
      <c r="B572" s="22" t="s">
        <v>575</v>
      </c>
      <c r="C572" s="10" t="n">
        <v>3401987000144</v>
      </c>
      <c r="D572" s="12" t="s">
        <v>839</v>
      </c>
      <c r="E572" s="14" t="s">
        <v>823</v>
      </c>
      <c r="F572" s="13" t="s">
        <v>840</v>
      </c>
      <c r="G572" s="14" t="s">
        <v>27</v>
      </c>
      <c r="H572" s="15" t="s">
        <v>825</v>
      </c>
      <c r="I572" s="15" t="s">
        <v>826</v>
      </c>
      <c r="J572" s="17" t="n">
        <v>45869</v>
      </c>
      <c r="K572" s="17"/>
      <c r="L572" s="17" t="n">
        <v>46233</v>
      </c>
      <c r="M572" s="10"/>
      <c r="N572" s="10"/>
      <c r="O572" s="18" t="n">
        <v>0</v>
      </c>
      <c r="P572" s="18" t="n">
        <v>23208136.39</v>
      </c>
      <c r="Q572" s="18" t="n">
        <v>0</v>
      </c>
      <c r="R572" s="19" t="s">
        <v>326</v>
      </c>
      <c r="S572" s="14" t="s">
        <v>38</v>
      </c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customFormat="false" ht="84.75" hidden="false" customHeight="false" outlineLevel="0" collapsed="false">
      <c r="A573" s="10" t="n">
        <v>55</v>
      </c>
      <c r="B573" s="22" t="s">
        <v>841</v>
      </c>
      <c r="C573" s="10" t="n">
        <v>1077145000153</v>
      </c>
      <c r="D573" s="12" t="s">
        <v>842</v>
      </c>
      <c r="E573" s="14" t="s">
        <v>843</v>
      </c>
      <c r="F573" s="13" t="s">
        <v>844</v>
      </c>
      <c r="G573" s="14" t="s">
        <v>27</v>
      </c>
      <c r="H573" s="15" t="s">
        <v>845</v>
      </c>
      <c r="I573" s="15" t="s">
        <v>826</v>
      </c>
      <c r="J573" s="17" t="n">
        <v>45509</v>
      </c>
      <c r="K573" s="17"/>
      <c r="L573" s="17" t="n">
        <v>46423</v>
      </c>
      <c r="M573" s="10"/>
      <c r="N573" s="10"/>
      <c r="O573" s="18"/>
      <c r="P573" s="18" t="n">
        <v>5687222.84</v>
      </c>
      <c r="Q573" s="18" t="n">
        <v>0</v>
      </c>
      <c r="R573" s="19" t="s">
        <v>60</v>
      </c>
      <c r="S573" s="14" t="s">
        <v>38</v>
      </c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customFormat="false" ht="84.75" hidden="false" customHeight="false" outlineLevel="0" collapsed="false">
      <c r="A574" s="10" t="n">
        <v>55</v>
      </c>
      <c r="B574" s="22" t="s">
        <v>841</v>
      </c>
      <c r="C574" s="10" t="n">
        <v>1077145000153</v>
      </c>
      <c r="D574" s="12" t="s">
        <v>842</v>
      </c>
      <c r="E574" s="14" t="s">
        <v>843</v>
      </c>
      <c r="F574" s="13" t="s">
        <v>846</v>
      </c>
      <c r="G574" s="14" t="s">
        <v>27</v>
      </c>
      <c r="H574" s="15" t="s">
        <v>845</v>
      </c>
      <c r="I574" s="15" t="s">
        <v>826</v>
      </c>
      <c r="J574" s="17" t="n">
        <v>45509</v>
      </c>
      <c r="K574" s="17"/>
      <c r="L574" s="17" t="n">
        <v>46423</v>
      </c>
      <c r="M574" s="10"/>
      <c r="N574" s="10"/>
      <c r="O574" s="18"/>
      <c r="P574" s="18" t="n">
        <v>5687222.84</v>
      </c>
      <c r="Q574" s="18" t="n">
        <v>0</v>
      </c>
      <c r="R574" s="19" t="s">
        <v>60</v>
      </c>
      <c r="S574" s="14" t="s">
        <v>38</v>
      </c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customFormat="false" ht="84.75" hidden="false" customHeight="false" outlineLevel="0" collapsed="false">
      <c r="A575" s="10" t="n">
        <v>55</v>
      </c>
      <c r="B575" s="22" t="s">
        <v>841</v>
      </c>
      <c r="C575" s="10" t="n">
        <v>1077145000153</v>
      </c>
      <c r="D575" s="12" t="s">
        <v>842</v>
      </c>
      <c r="E575" s="14" t="s">
        <v>843</v>
      </c>
      <c r="F575" s="13" t="s">
        <v>847</v>
      </c>
      <c r="G575" s="14" t="s">
        <v>27</v>
      </c>
      <c r="H575" s="15" t="s">
        <v>845</v>
      </c>
      <c r="I575" s="15" t="s">
        <v>826</v>
      </c>
      <c r="J575" s="17" t="n">
        <v>45509</v>
      </c>
      <c r="K575" s="17"/>
      <c r="L575" s="17" t="n">
        <v>46423</v>
      </c>
      <c r="M575" s="10"/>
      <c r="N575" s="10"/>
      <c r="O575" s="18"/>
      <c r="P575" s="18" t="n">
        <v>5687222.84</v>
      </c>
      <c r="Q575" s="18" t="n">
        <v>0</v>
      </c>
      <c r="R575" s="19" t="s">
        <v>60</v>
      </c>
      <c r="S575" s="14" t="s">
        <v>38</v>
      </c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customFormat="false" ht="60.75" hidden="false" customHeight="false" outlineLevel="0" collapsed="false">
      <c r="A576" s="10" t="n">
        <v>56</v>
      </c>
      <c r="B576" s="22" t="s">
        <v>848</v>
      </c>
      <c r="C576" s="10" t="n">
        <v>3526965000100</v>
      </c>
      <c r="D576" s="12" t="s">
        <v>849</v>
      </c>
      <c r="E576" s="14" t="s">
        <v>850</v>
      </c>
      <c r="F576" s="13" t="s">
        <v>851</v>
      </c>
      <c r="G576" s="14" t="s">
        <v>27</v>
      </c>
      <c r="H576" s="15" t="s">
        <v>852</v>
      </c>
      <c r="I576" s="15" t="s">
        <v>826</v>
      </c>
      <c r="J576" s="17" t="n">
        <v>45537</v>
      </c>
      <c r="K576" s="17"/>
      <c r="L576" s="17" t="n">
        <v>45901</v>
      </c>
      <c r="M576" s="10"/>
      <c r="N576" s="10"/>
      <c r="O576" s="18" t="n">
        <v>293580</v>
      </c>
      <c r="P576" s="18" t="n">
        <v>3522960</v>
      </c>
      <c r="Q576" s="18" t="n">
        <v>0</v>
      </c>
      <c r="R576" s="19" t="s">
        <v>853</v>
      </c>
      <c r="S576" s="14" t="s">
        <v>38</v>
      </c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customFormat="false" ht="36.75" hidden="false" customHeight="true" outlineLevel="0" collapsed="false">
      <c r="A577" s="10" t="n">
        <v>56</v>
      </c>
      <c r="B577" s="22" t="s">
        <v>848</v>
      </c>
      <c r="C577" s="10" t="n">
        <v>3526965000100</v>
      </c>
      <c r="D577" s="12" t="s">
        <v>216</v>
      </c>
      <c r="E577" s="14" t="s">
        <v>850</v>
      </c>
      <c r="F577" s="13" t="s">
        <v>854</v>
      </c>
      <c r="G577" s="14" t="s">
        <v>27</v>
      </c>
      <c r="H577" s="15" t="s">
        <v>852</v>
      </c>
      <c r="I577" s="15" t="s">
        <v>826</v>
      </c>
      <c r="J577" s="17" t="n">
        <v>45902</v>
      </c>
      <c r="K577" s="17" t="s">
        <v>41</v>
      </c>
      <c r="L577" s="17" t="n">
        <v>46266</v>
      </c>
      <c r="M577" s="10"/>
      <c r="N577" s="10"/>
      <c r="O577" s="18" t="n">
        <v>293580</v>
      </c>
      <c r="P577" s="18" t="n">
        <v>3522960</v>
      </c>
      <c r="Q577" s="18" t="n">
        <v>0</v>
      </c>
      <c r="R577" s="19" t="s">
        <v>853</v>
      </c>
      <c r="S577" s="14" t="s">
        <v>38</v>
      </c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customFormat="false" ht="36.75" hidden="false" customHeight="true" outlineLevel="0" collapsed="false">
      <c r="A578" s="10" t="n">
        <v>57</v>
      </c>
      <c r="B578" s="22" t="s">
        <v>855</v>
      </c>
      <c r="C578" s="10" t="n">
        <v>10921252000107</v>
      </c>
      <c r="D578" s="12" t="s">
        <v>856</v>
      </c>
      <c r="E578" s="14" t="s">
        <v>857</v>
      </c>
      <c r="F578" s="13" t="s">
        <v>858</v>
      </c>
      <c r="G578" s="14" t="s">
        <v>74</v>
      </c>
      <c r="H578" s="15" t="s">
        <v>859</v>
      </c>
      <c r="I578" s="15" t="s">
        <v>826</v>
      </c>
      <c r="J578" s="17" t="n">
        <v>45579</v>
      </c>
      <c r="K578" s="17"/>
      <c r="L578" s="17" t="n">
        <v>45943</v>
      </c>
      <c r="M578" s="10"/>
      <c r="N578" s="10"/>
      <c r="O578" s="18"/>
      <c r="P578" s="18" t="n">
        <v>433507.14</v>
      </c>
      <c r="Q578" s="18" t="n">
        <v>0</v>
      </c>
      <c r="R578" s="19" t="s">
        <v>860</v>
      </c>
      <c r="S578" s="14" t="s">
        <v>38</v>
      </c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customFormat="false" ht="36.75" hidden="false" customHeight="true" outlineLevel="0" collapsed="false">
      <c r="A579" s="10" t="n">
        <v>57</v>
      </c>
      <c r="B579" s="22" t="s">
        <v>855</v>
      </c>
      <c r="C579" s="10" t="n">
        <v>10921252000107</v>
      </c>
      <c r="D579" s="12" t="s">
        <v>861</v>
      </c>
      <c r="E579" s="14" t="s">
        <v>857</v>
      </c>
      <c r="F579" s="13" t="s">
        <v>862</v>
      </c>
      <c r="G579" s="14" t="s">
        <v>74</v>
      </c>
      <c r="H579" s="15" t="s">
        <v>859</v>
      </c>
      <c r="I579" s="15" t="s">
        <v>826</v>
      </c>
      <c r="J579" s="17" t="n">
        <v>45944</v>
      </c>
      <c r="K579" s="17" t="s">
        <v>41</v>
      </c>
      <c r="L579" s="17" t="n">
        <v>46308</v>
      </c>
      <c r="M579" s="10"/>
      <c r="N579" s="10"/>
      <c r="O579" s="18"/>
      <c r="P579" s="18" t="n">
        <v>541883.92</v>
      </c>
      <c r="Q579" s="18" t="n">
        <v>0</v>
      </c>
      <c r="R579" s="19" t="s">
        <v>860</v>
      </c>
      <c r="S579" s="14" t="s">
        <v>38</v>
      </c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customFormat="false" ht="73.1" hidden="false" customHeight="false" outlineLevel="0" collapsed="false">
      <c r="A580" s="10" t="n">
        <v>58</v>
      </c>
      <c r="B580" s="22" t="s">
        <v>855</v>
      </c>
      <c r="C580" s="10" t="n">
        <v>10921252000107</v>
      </c>
      <c r="D580" s="12" t="s">
        <v>863</v>
      </c>
      <c r="E580" s="14" t="s">
        <v>857</v>
      </c>
      <c r="F580" s="13"/>
      <c r="G580" s="14" t="s">
        <v>74</v>
      </c>
      <c r="H580" s="15" t="s">
        <v>864</v>
      </c>
      <c r="I580" s="15" t="s">
        <v>826</v>
      </c>
      <c r="J580" s="17" t="n">
        <v>45659</v>
      </c>
      <c r="K580" s="17"/>
      <c r="L580" s="17" t="n">
        <v>46023</v>
      </c>
      <c r="M580" s="10"/>
      <c r="N580" s="10"/>
      <c r="O580" s="18"/>
      <c r="P580" s="18" t="n">
        <v>541883.92</v>
      </c>
      <c r="Q580" s="18" t="n">
        <v>0</v>
      </c>
      <c r="R580" s="19" t="s">
        <v>860</v>
      </c>
      <c r="S580" s="14" t="s">
        <v>38</v>
      </c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customFormat="false" ht="73.1" hidden="false" customHeight="false" outlineLevel="0" collapsed="false">
      <c r="A581" s="10" t="n">
        <v>58</v>
      </c>
      <c r="B581" s="22" t="s">
        <v>855</v>
      </c>
      <c r="C581" s="10" t="n">
        <v>10921252000107</v>
      </c>
      <c r="D581" s="12" t="s">
        <v>863</v>
      </c>
      <c r="E581" s="14" t="s">
        <v>857</v>
      </c>
      <c r="F581" s="13"/>
      <c r="G581" s="14" t="s">
        <v>74</v>
      </c>
      <c r="H581" s="15" t="s">
        <v>864</v>
      </c>
      <c r="I581" s="15" t="s">
        <v>826</v>
      </c>
      <c r="J581" s="17" t="n">
        <v>46024</v>
      </c>
      <c r="K581" s="17"/>
      <c r="L581" s="17" t="n">
        <v>46388</v>
      </c>
      <c r="M581" s="10"/>
      <c r="N581" s="10"/>
      <c r="O581" s="18"/>
      <c r="P581" s="18" t="n">
        <v>541883.92</v>
      </c>
      <c r="Q581" s="18" t="n">
        <v>0</v>
      </c>
      <c r="R581" s="19" t="s">
        <v>860</v>
      </c>
      <c r="S581" s="14" t="s">
        <v>38</v>
      </c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customFormat="false" ht="84.75" hidden="false" customHeight="false" outlineLevel="0" collapsed="false">
      <c r="A582" s="10" t="n">
        <v>59</v>
      </c>
      <c r="B582" s="11" t="s">
        <v>865</v>
      </c>
      <c r="C582" s="10" t="n">
        <v>7432517000107</v>
      </c>
      <c r="D582" s="12" t="s">
        <v>866</v>
      </c>
      <c r="E582" s="14" t="s">
        <v>556</v>
      </c>
      <c r="F582" s="13" t="s">
        <v>867</v>
      </c>
      <c r="G582" s="13" t="s">
        <v>27</v>
      </c>
      <c r="H582" s="15" t="s">
        <v>868</v>
      </c>
      <c r="I582" s="10" t="n">
        <v>2024</v>
      </c>
      <c r="J582" s="17" t="n">
        <v>45594</v>
      </c>
      <c r="K582" s="10"/>
      <c r="L582" s="17" t="n">
        <v>46688</v>
      </c>
      <c r="M582" s="10"/>
      <c r="N582" s="10"/>
      <c r="O582" s="18" t="n">
        <v>0</v>
      </c>
      <c r="P582" s="18" t="n">
        <v>125831.27</v>
      </c>
      <c r="Q582" s="18" t="n">
        <v>0</v>
      </c>
      <c r="R582" s="19" t="s">
        <v>686</v>
      </c>
      <c r="S582" s="14" t="s">
        <v>38</v>
      </c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customFormat="false" ht="48.75" hidden="false" customHeight="false" outlineLevel="0" collapsed="false">
      <c r="A583" s="10" t="n">
        <v>60</v>
      </c>
      <c r="B583" s="11" t="s">
        <v>869</v>
      </c>
      <c r="C583" s="10" t="n">
        <v>7832591000102</v>
      </c>
      <c r="D583" s="12" t="s">
        <v>870</v>
      </c>
      <c r="E583" s="14" t="s">
        <v>871</v>
      </c>
      <c r="F583" s="13" t="s">
        <v>872</v>
      </c>
      <c r="G583" s="13" t="s">
        <v>27</v>
      </c>
      <c r="H583" s="15" t="s">
        <v>873</v>
      </c>
      <c r="I583" s="10" t="n">
        <v>2024</v>
      </c>
      <c r="J583" s="17" t="n">
        <v>45594</v>
      </c>
      <c r="K583" s="10"/>
      <c r="L583" s="17" t="n">
        <v>45958</v>
      </c>
      <c r="M583" s="10"/>
      <c r="N583" s="10"/>
      <c r="O583" s="18" t="n">
        <v>0</v>
      </c>
      <c r="P583" s="18" t="n">
        <v>1038000</v>
      </c>
      <c r="Q583" s="18" t="n">
        <v>0</v>
      </c>
      <c r="R583" s="19" t="s">
        <v>874</v>
      </c>
      <c r="S583" s="14" t="s">
        <v>38</v>
      </c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customFormat="false" ht="48.75" hidden="false" customHeight="false" outlineLevel="0" collapsed="false">
      <c r="A584" s="10" t="n">
        <v>61</v>
      </c>
      <c r="B584" s="11" t="s">
        <v>875</v>
      </c>
      <c r="C584" s="10" t="n">
        <v>5020356000100</v>
      </c>
      <c r="D584" s="12" t="s">
        <v>876</v>
      </c>
      <c r="E584" s="14" t="s">
        <v>877</v>
      </c>
      <c r="F584" s="13" t="s">
        <v>878</v>
      </c>
      <c r="G584" s="13" t="s">
        <v>27</v>
      </c>
      <c r="H584" s="15" t="s">
        <v>466</v>
      </c>
      <c r="I584" s="10" t="n">
        <v>2025</v>
      </c>
      <c r="J584" s="17" t="n">
        <v>45742</v>
      </c>
      <c r="K584" s="10"/>
      <c r="L584" s="17" t="n">
        <v>46106</v>
      </c>
      <c r="M584" s="10"/>
      <c r="N584" s="10"/>
      <c r="O584" s="18" t="n">
        <v>0</v>
      </c>
      <c r="P584" s="18" t="n">
        <v>3141470.46</v>
      </c>
      <c r="Q584" s="18" t="n">
        <v>0</v>
      </c>
      <c r="R584" s="19" t="s">
        <v>60</v>
      </c>
      <c r="S584" s="14" t="s">
        <v>38</v>
      </c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customFormat="false" ht="24.75" hidden="false" customHeight="false" outlineLevel="0" collapsed="false">
      <c r="A585" s="10" t="n">
        <v>62</v>
      </c>
      <c r="B585" s="11" t="s">
        <v>879</v>
      </c>
      <c r="C585" s="10" t="n">
        <v>7094346000145</v>
      </c>
      <c r="D585" s="12" t="s">
        <v>880</v>
      </c>
      <c r="E585" s="14" t="s">
        <v>881</v>
      </c>
      <c r="F585" s="13" t="s">
        <v>882</v>
      </c>
      <c r="G585" s="13" t="s">
        <v>27</v>
      </c>
      <c r="H585" s="15" t="s">
        <v>883</v>
      </c>
      <c r="I585" s="10" t="n">
        <v>2025</v>
      </c>
      <c r="J585" s="17" t="n">
        <v>45826</v>
      </c>
      <c r="K585" s="10"/>
      <c r="L585" s="17" t="n">
        <v>46159</v>
      </c>
      <c r="M585" s="10"/>
      <c r="N585" s="10"/>
      <c r="O585" s="18" t="n">
        <v>0</v>
      </c>
      <c r="P585" s="18" t="n">
        <v>15243278.16</v>
      </c>
      <c r="Q585" s="18" t="n">
        <v>0</v>
      </c>
      <c r="R585" s="19" t="s">
        <v>686</v>
      </c>
      <c r="S585" s="14" t="s">
        <v>38</v>
      </c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customFormat="false" ht="24.75" hidden="false" customHeight="false" outlineLevel="0" collapsed="false">
      <c r="A586" s="10" t="n">
        <v>63</v>
      </c>
      <c r="B586" s="11" t="s">
        <v>884</v>
      </c>
      <c r="C586" s="10" t="n">
        <v>3535902000706</v>
      </c>
      <c r="D586" s="12" t="s">
        <v>880</v>
      </c>
      <c r="E586" s="14" t="s">
        <v>885</v>
      </c>
      <c r="F586" s="13" t="s">
        <v>886</v>
      </c>
      <c r="G586" s="13" t="s">
        <v>27</v>
      </c>
      <c r="H586" s="15" t="s">
        <v>887</v>
      </c>
      <c r="I586" s="10" t="n">
        <v>2025</v>
      </c>
      <c r="J586" s="17" t="n">
        <v>45870</v>
      </c>
      <c r="K586" s="10"/>
      <c r="L586" s="17" t="n">
        <v>47695</v>
      </c>
      <c r="M586" s="10"/>
      <c r="N586" s="10"/>
      <c r="O586" s="18" t="n">
        <v>0</v>
      </c>
      <c r="P586" s="18" t="n">
        <v>4419540</v>
      </c>
      <c r="Q586" s="18" t="n">
        <v>0</v>
      </c>
      <c r="R586" s="19" t="s">
        <v>60</v>
      </c>
      <c r="S586" s="14" t="s">
        <v>38</v>
      </c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customFormat="false" ht="48.75" hidden="false" customHeight="false" outlineLevel="0" collapsed="false">
      <c r="A587" s="10" t="n">
        <v>64</v>
      </c>
      <c r="B587" s="11" t="s">
        <v>888</v>
      </c>
      <c r="C587" s="10" t="n">
        <v>3715727000143</v>
      </c>
      <c r="D587" s="12" t="s">
        <v>889</v>
      </c>
      <c r="E587" s="14" t="s">
        <v>890</v>
      </c>
      <c r="F587" s="13" t="s">
        <v>891</v>
      </c>
      <c r="G587" s="13" t="s">
        <v>27</v>
      </c>
      <c r="H587" s="15" t="s">
        <v>892</v>
      </c>
      <c r="I587" s="10" t="n">
        <v>2025</v>
      </c>
      <c r="J587" s="17" t="n">
        <v>45918</v>
      </c>
      <c r="K587" s="10"/>
      <c r="L587" s="17" t="n">
        <v>46282</v>
      </c>
      <c r="M587" s="10"/>
      <c r="N587" s="10"/>
      <c r="O587" s="18" t="n">
        <v>0</v>
      </c>
      <c r="P587" s="18" t="n">
        <v>300069.49</v>
      </c>
      <c r="Q587" s="18" t="n">
        <v>0</v>
      </c>
      <c r="R587" s="19" t="s">
        <v>860</v>
      </c>
      <c r="S587" s="14" t="s">
        <v>38</v>
      </c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customFormat="false" ht="25.35" hidden="false" customHeight="false" outlineLevel="0" collapsed="false">
      <c r="A588" s="10" t="n">
        <v>65</v>
      </c>
      <c r="B588" s="11" t="s">
        <v>893</v>
      </c>
      <c r="C588" s="10" t="n">
        <v>4741395000134</v>
      </c>
      <c r="D588" s="12" t="s">
        <v>894</v>
      </c>
      <c r="E588" s="14" t="s">
        <v>895</v>
      </c>
      <c r="F588" s="13" t="s">
        <v>896</v>
      </c>
      <c r="G588" s="13" t="s">
        <v>27</v>
      </c>
      <c r="H588" s="15" t="s">
        <v>897</v>
      </c>
      <c r="I588" s="10" t="n">
        <v>2025</v>
      </c>
      <c r="J588" s="17" t="n">
        <v>45972</v>
      </c>
      <c r="K588" s="10"/>
      <c r="L588" s="17" t="n">
        <v>46883</v>
      </c>
      <c r="M588" s="10"/>
      <c r="N588" s="10"/>
      <c r="O588" s="18"/>
      <c r="P588" s="18"/>
      <c r="Q588" s="18"/>
      <c r="R588" s="19"/>
      <c r="S588" s="1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customFormat="false" ht="25.35" hidden="false" customHeight="false" outlineLevel="0" collapsed="false">
      <c r="A589" s="10" t="n">
        <v>66</v>
      </c>
      <c r="B589" s="11" t="s">
        <v>898</v>
      </c>
      <c r="C589" s="10" t="n">
        <v>5291944000189</v>
      </c>
      <c r="D589" s="12" t="s">
        <v>899</v>
      </c>
      <c r="E589" s="14" t="s">
        <v>900</v>
      </c>
      <c r="F589" s="13" t="s">
        <v>901</v>
      </c>
      <c r="G589" s="13" t="s">
        <v>27</v>
      </c>
      <c r="H589" s="15" t="s">
        <v>902</v>
      </c>
      <c r="I589" s="10" t="n">
        <v>2025</v>
      </c>
      <c r="J589" s="17" t="n">
        <v>45988</v>
      </c>
      <c r="K589" s="10"/>
      <c r="L589" s="17" t="n">
        <v>46352</v>
      </c>
      <c r="M589" s="10"/>
      <c r="N589" s="10"/>
      <c r="O589" s="18"/>
      <c r="P589" s="18"/>
      <c r="Q589" s="18"/>
      <c r="R589" s="19"/>
      <c r="S589" s="1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customFormat="false" ht="25.35" hidden="false" customHeight="false" outlineLevel="0" collapsed="false">
      <c r="A590" s="10" t="n">
        <v>67</v>
      </c>
      <c r="B590" s="11" t="s">
        <v>264</v>
      </c>
      <c r="C590" s="10" t="n">
        <v>5465222000101</v>
      </c>
      <c r="D590" s="12" t="s">
        <v>903</v>
      </c>
      <c r="E590" s="14" t="s">
        <v>904</v>
      </c>
      <c r="F590" s="13" t="s">
        <v>905</v>
      </c>
      <c r="G590" s="13" t="s">
        <v>27</v>
      </c>
      <c r="H590" s="15" t="s">
        <v>906</v>
      </c>
      <c r="I590" s="10" t="n">
        <v>2024</v>
      </c>
      <c r="J590" s="17" t="n">
        <v>45993</v>
      </c>
      <c r="K590" s="10"/>
      <c r="L590" s="17" t="n">
        <v>46357</v>
      </c>
      <c r="M590" s="10"/>
      <c r="N590" s="10"/>
      <c r="O590" s="18"/>
      <c r="P590" s="18"/>
      <c r="Q590" s="18"/>
      <c r="R590" s="19"/>
      <c r="S590" s="1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customFormat="false" ht="25.35" hidden="false" customHeight="false" outlineLevel="0" collapsed="false">
      <c r="A591" s="10" t="n">
        <v>67</v>
      </c>
      <c r="B591" s="11" t="s">
        <v>264</v>
      </c>
      <c r="C591" s="10" t="n">
        <v>5465222000101</v>
      </c>
      <c r="D591" s="12" t="s">
        <v>903</v>
      </c>
      <c r="E591" s="14" t="s">
        <v>904</v>
      </c>
      <c r="F591" s="13" t="s">
        <v>907</v>
      </c>
      <c r="G591" s="13" t="s">
        <v>27</v>
      </c>
      <c r="H591" s="15" t="s">
        <v>906</v>
      </c>
      <c r="I591" s="10" t="n">
        <v>2024</v>
      </c>
      <c r="J591" s="17" t="n">
        <v>45993</v>
      </c>
      <c r="K591" s="10"/>
      <c r="L591" s="17" t="n">
        <v>46357</v>
      </c>
      <c r="M591" s="10"/>
      <c r="N591" s="10"/>
      <c r="O591" s="18"/>
      <c r="P591" s="18"/>
      <c r="Q591" s="18"/>
      <c r="R591" s="19"/>
      <c r="S591" s="1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customFormat="false" ht="31.5" hidden="false" customHeight="true" outlineLevel="0" collapsed="false">
      <c r="A592" s="24"/>
      <c r="B592" s="11"/>
      <c r="C592" s="10"/>
      <c r="D592" s="12"/>
      <c r="E592" s="10"/>
      <c r="F592" s="13"/>
      <c r="G592" s="4"/>
      <c r="H592" s="4"/>
      <c r="I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customFormat="false" ht="15" hidden="false" customHeight="true" outlineLevel="0" collapsed="false">
      <c r="A593" s="25" t="s">
        <v>908</v>
      </c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P593" s="26"/>
    </row>
    <row r="594" customFormat="false" ht="15" hidden="false" customHeight="true" outlineLevel="0" collapsed="false">
      <c r="A594" s="27" t="s">
        <v>909</v>
      </c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P594" s="26"/>
    </row>
    <row r="595" customFormat="false" ht="15" hidden="false" customHeight="true" outlineLevel="0" collapsed="false">
      <c r="A595" s="28" t="s">
        <v>910</v>
      </c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</row>
    <row r="596" customFormat="false" ht="15" hidden="false" customHeight="true" outlineLevel="0" collapsed="false">
      <c r="A596" s="28" t="s">
        <v>911</v>
      </c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</row>
    <row r="597" customFormat="false" ht="15" hidden="false" customHeight="true" outlineLevel="0" collapsed="false">
      <c r="A597" s="28" t="s">
        <v>912</v>
      </c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</row>
    <row r="598" customFormat="false" ht="15" hidden="false" customHeight="true" outlineLevel="0" collapsed="false">
      <c r="A598" s="28" t="s">
        <v>913</v>
      </c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</row>
    <row r="599" customFormat="false" ht="15" hidden="false" customHeight="true" outlineLevel="0" collapsed="false">
      <c r="A599" s="28" t="s">
        <v>914</v>
      </c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</row>
    <row r="600" customFormat="false" ht="15" hidden="false" customHeight="true" outlineLevel="0" collapsed="false">
      <c r="A600" s="28" t="s">
        <v>915</v>
      </c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</row>
    <row r="601" customFormat="false" ht="15" hidden="false" customHeight="true" outlineLevel="0" collapsed="false">
      <c r="A601" s="28" t="s">
        <v>916</v>
      </c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</row>
    <row r="602" customFormat="false" ht="15" hidden="false" customHeight="true" outlineLevel="0" collapsed="false">
      <c r="A602" s="28" t="s">
        <v>917</v>
      </c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</row>
    <row r="603" customFormat="false" ht="15" hidden="false" customHeight="true" outlineLevel="0" collapsed="false">
      <c r="A603" s="28" t="s">
        <v>918</v>
      </c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</row>
    <row r="604" customFormat="false" ht="15" hidden="false" customHeight="true" outlineLevel="0" collapsed="false">
      <c r="A604" s="28" t="s">
        <v>919</v>
      </c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</row>
    <row r="605" customFormat="false" ht="15" hidden="false" customHeight="true" outlineLevel="0" collapsed="false">
      <c r="A605" s="28" t="s">
        <v>920</v>
      </c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</row>
    <row r="606" customFormat="false" ht="15" hidden="false" customHeight="true" outlineLevel="0" collapsed="false">
      <c r="A606" s="28" t="s">
        <v>921</v>
      </c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</row>
    <row r="607" customFormat="false" ht="15" hidden="false" customHeight="true" outlineLevel="0" collapsed="false">
      <c r="A607" s="28" t="s">
        <v>922</v>
      </c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</row>
    <row r="608" customFormat="false" ht="15" hidden="false" customHeight="true" outlineLevel="0" collapsed="false">
      <c r="A608" s="28" t="s">
        <v>923</v>
      </c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</row>
    <row r="609" customFormat="false" ht="15" hidden="false" customHeight="true" outlineLevel="0" collapsed="false">
      <c r="A609" s="28" t="s">
        <v>924</v>
      </c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</row>
    <row r="610" customFormat="false" ht="15" hidden="false" customHeight="true" outlineLevel="0" collapsed="false">
      <c r="A610" s="28" t="s">
        <v>925</v>
      </c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</row>
    <row r="611" customFormat="false" ht="15" hidden="false" customHeight="true" outlineLevel="0" collapsed="false">
      <c r="A611" s="28" t="s">
        <v>926</v>
      </c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</row>
    <row r="612" customFormat="false" ht="15" hidden="false" customHeight="true" outlineLevel="0" collapsed="false">
      <c r="A612" s="28" t="s">
        <v>927</v>
      </c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</row>
    <row r="613" customFormat="false" ht="15" hidden="false" customHeight="true" outlineLevel="0" collapsed="false">
      <c r="A613" s="28" t="s">
        <v>928</v>
      </c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</row>
    <row r="614" customFormat="false" ht="15" hidden="false" customHeight="true" outlineLevel="0" collapsed="false">
      <c r="A614" s="28" t="s">
        <v>929</v>
      </c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</row>
    <row r="616" customFormat="false" ht="15" hidden="false" customHeight="false" outlineLevel="0" collapsed="false">
      <c r="B616" s="29"/>
    </row>
    <row r="1047867" customFormat="false" ht="12.75" hidden="false" customHeight="false" outlineLevel="0" collapsed="false"/>
    <row r="1047868" customFormat="false" ht="12.75" hidden="false" customHeight="false" outlineLevel="0" collapsed="false"/>
    <row r="1047869" customFormat="false" ht="12.75" hidden="false" customHeight="false" outlineLevel="0" collapsed="false"/>
    <row r="1047870" customFormat="false" ht="12.75" hidden="false" customHeight="false" outlineLevel="0" collapsed="false"/>
    <row r="1047871" customFormat="false" ht="12.75" hidden="false" customHeight="false" outlineLevel="0" collapsed="false"/>
    <row r="1047872" customFormat="false" ht="12.75" hidden="false" customHeight="false" outlineLevel="0" collapsed="false"/>
    <row r="1047873" customFormat="false" ht="12.75" hidden="false" customHeight="false" outlineLevel="0" collapsed="false"/>
    <row r="1047874" customFormat="false" ht="12.75" hidden="false" customHeight="false" outlineLevel="0" collapsed="false"/>
    <row r="1047875" customFormat="false" ht="12.75" hidden="false" customHeight="false" outlineLevel="0" collapsed="false"/>
    <row r="1047876" customFormat="false" ht="12.75" hidden="false" customHeight="false" outlineLevel="0" collapsed="false"/>
    <row r="1047877" customFormat="false" ht="12.75" hidden="false" customHeight="false" outlineLevel="0" collapsed="false"/>
    <row r="1047878" customFormat="false" ht="12.75" hidden="false" customHeight="false" outlineLevel="0" collapsed="false"/>
    <row r="1047879" customFormat="false" ht="12.75" hidden="false" customHeight="false" outlineLevel="0" collapsed="false"/>
    <row r="1047880" customFormat="false" ht="12.75" hidden="false" customHeight="false" outlineLevel="0" collapsed="false"/>
    <row r="1047881" customFormat="false" ht="12.75" hidden="false" customHeight="false" outlineLevel="0" collapsed="false"/>
    <row r="1047882" customFormat="false" ht="12.75" hidden="false" customHeight="false" outlineLevel="0" collapsed="false"/>
    <row r="1047883" customFormat="false" ht="12.75" hidden="false" customHeight="false" outlineLevel="0" collapsed="false"/>
    <row r="1047884" customFormat="false" ht="12.75" hidden="false" customHeight="false" outlineLevel="0" collapsed="false"/>
    <row r="1047885" customFormat="false" ht="12.75" hidden="false" customHeight="false" outlineLevel="0" collapsed="false"/>
    <row r="1047886" customFormat="false" ht="12.75" hidden="false" customHeight="false" outlineLevel="0" collapsed="false"/>
    <row r="1047887" customFormat="false" ht="12.75" hidden="false" customHeight="false" outlineLevel="0" collapsed="false"/>
    <row r="1047888" customFormat="false" ht="12.75" hidden="false" customHeight="false" outlineLevel="0" collapsed="false"/>
    <row r="1047889" customFormat="false" ht="12.75" hidden="false" customHeight="false" outlineLevel="0" collapsed="false"/>
    <row r="1047890" customFormat="false" ht="12.75" hidden="false" customHeight="false" outlineLevel="0" collapsed="false"/>
    <row r="1047891" customFormat="false" ht="12.75" hidden="false" customHeight="false" outlineLevel="0" collapsed="false"/>
    <row r="1047892" customFormat="false" ht="12.75" hidden="false" customHeight="false" outlineLevel="0" collapsed="false"/>
    <row r="1047893" customFormat="false" ht="12.75" hidden="false" customHeight="false" outlineLevel="0" collapsed="false"/>
    <row r="1047894" customFormat="false" ht="12.75" hidden="false" customHeight="false" outlineLevel="0" collapsed="false"/>
    <row r="1047895" customFormat="false" ht="12.75" hidden="false" customHeight="false" outlineLevel="0" collapsed="false"/>
    <row r="1047896" customFormat="false" ht="12.75" hidden="false" customHeight="false" outlineLevel="0" collapsed="false"/>
    <row r="1047897" customFormat="false" ht="12.75" hidden="false" customHeight="false" outlineLevel="0" collapsed="false"/>
    <row r="1047898" customFormat="false" ht="12.75" hidden="false" customHeight="false" outlineLevel="0" collapsed="false"/>
    <row r="1047899" customFormat="false" ht="12.75" hidden="false" customHeight="false" outlineLevel="0" collapsed="false"/>
    <row r="1047900" customFormat="false" ht="12.75" hidden="false" customHeight="false" outlineLevel="0" collapsed="false"/>
    <row r="1047901" customFormat="false" ht="12.75" hidden="false" customHeight="false" outlineLevel="0" collapsed="false"/>
    <row r="1047902" customFormat="false" ht="12.75" hidden="false" customHeight="false" outlineLevel="0" collapsed="false"/>
    <row r="1047903" customFormat="false" ht="12.75" hidden="false" customHeight="false" outlineLevel="0" collapsed="false"/>
    <row r="1047904" customFormat="false" ht="12.75" hidden="false" customHeight="false" outlineLevel="0" collapsed="false"/>
    <row r="1047905" customFormat="false" ht="12.75" hidden="false" customHeight="false" outlineLevel="0" collapsed="false"/>
    <row r="1047906" customFormat="false" ht="12.75" hidden="false" customHeight="false" outlineLevel="0" collapsed="false"/>
    <row r="1047907" customFormat="false" ht="12.75" hidden="false" customHeight="false" outlineLevel="0" collapsed="false"/>
    <row r="1047908" customFormat="false" ht="12.75" hidden="false" customHeight="false" outlineLevel="0" collapsed="false"/>
    <row r="1047909" customFormat="false" ht="12.75" hidden="false" customHeight="false" outlineLevel="0" collapsed="false"/>
    <row r="1047910" customFormat="false" ht="12.75" hidden="false" customHeight="false" outlineLevel="0" collapsed="false"/>
    <row r="1047911" customFormat="false" ht="12.75" hidden="false" customHeight="false" outlineLevel="0" collapsed="false"/>
    <row r="1047912" customFormat="false" ht="12.75" hidden="false" customHeight="false" outlineLevel="0" collapsed="false"/>
    <row r="1047913" customFormat="false" ht="12.75" hidden="false" customHeight="false" outlineLevel="0" collapsed="false"/>
    <row r="1047914" customFormat="false" ht="12.75" hidden="false" customHeight="false" outlineLevel="0" collapsed="false"/>
    <row r="1047915" customFormat="false" ht="12.75" hidden="false" customHeight="false" outlineLevel="0" collapsed="false"/>
    <row r="1047916" customFormat="false" ht="12.75" hidden="false" customHeight="false" outlineLevel="0" collapsed="false"/>
    <row r="1047917" customFormat="false" ht="12.75" hidden="false" customHeight="false" outlineLevel="0" collapsed="false"/>
    <row r="1047918" customFormat="false" ht="12.75" hidden="false" customHeight="false" outlineLevel="0" collapsed="false"/>
    <row r="1047919" customFormat="false" ht="12.75" hidden="false" customHeight="false" outlineLevel="0" collapsed="false"/>
    <row r="1047920" customFormat="false" ht="12.75" hidden="false" customHeight="false" outlineLevel="0" collapsed="false"/>
    <row r="1047921" customFormat="false" ht="12.75" hidden="false" customHeight="false" outlineLevel="0" collapsed="false"/>
    <row r="1047922" customFormat="false" ht="12.75" hidden="false" customHeight="false" outlineLevel="0" collapsed="false"/>
    <row r="1047923" customFormat="false" ht="12.75" hidden="false" customHeight="false" outlineLevel="0" collapsed="false"/>
    <row r="1047924" customFormat="false" ht="12.75" hidden="false" customHeight="false" outlineLevel="0" collapsed="false"/>
    <row r="1047925" customFormat="false" ht="12.75" hidden="false" customHeight="false" outlineLevel="0" collapsed="false"/>
    <row r="1047926" customFormat="false" ht="12.75" hidden="false" customHeight="false" outlineLevel="0" collapsed="false"/>
    <row r="1047927" customFormat="false" ht="12.75" hidden="false" customHeight="false" outlineLevel="0" collapsed="false"/>
    <row r="1047928" customFormat="false" ht="12.75" hidden="false" customHeight="false" outlineLevel="0" collapsed="false"/>
    <row r="1047929" customFormat="false" ht="12.75" hidden="false" customHeight="false" outlineLevel="0" collapsed="false"/>
    <row r="1047930" customFormat="false" ht="12.75" hidden="false" customHeight="false" outlineLevel="0" collapsed="false"/>
    <row r="1047931" customFormat="false" ht="12.75" hidden="false" customHeight="false" outlineLevel="0" collapsed="false"/>
    <row r="1047932" customFormat="false" ht="12.75" hidden="false" customHeight="false" outlineLevel="0" collapsed="false"/>
    <row r="1047933" customFormat="false" ht="12.75" hidden="false" customHeight="false" outlineLevel="0" collapsed="false"/>
    <row r="1047934" customFormat="false" ht="12.75" hidden="false" customHeight="false" outlineLevel="0" collapsed="false"/>
    <row r="1047935" customFormat="false" ht="12.75" hidden="false" customHeight="false" outlineLevel="0" collapsed="false"/>
    <row r="1047936" customFormat="false" ht="12.75" hidden="false" customHeight="false" outlineLevel="0" collapsed="false"/>
    <row r="1047937" customFormat="false" ht="12.75" hidden="false" customHeight="false" outlineLevel="0" collapsed="false"/>
    <row r="1047938" customFormat="false" ht="12.75" hidden="false" customHeight="false" outlineLevel="0" collapsed="false"/>
    <row r="1047939" customFormat="false" ht="12.75" hidden="false" customHeight="false" outlineLevel="0" collapsed="false"/>
    <row r="1047940" customFormat="false" ht="12.75" hidden="false" customHeight="false" outlineLevel="0" collapsed="false"/>
    <row r="1047941" customFormat="false" ht="12.75" hidden="false" customHeight="false" outlineLevel="0" collapsed="false"/>
    <row r="1047942" customFormat="false" ht="12.75" hidden="false" customHeight="false" outlineLevel="0" collapsed="false"/>
    <row r="1047943" customFormat="false" ht="12.75" hidden="false" customHeight="false" outlineLevel="0" collapsed="false"/>
    <row r="1047944" customFormat="false" ht="12.75" hidden="false" customHeight="false" outlineLevel="0" collapsed="false"/>
    <row r="1047945" customFormat="false" ht="12.75" hidden="false" customHeight="false" outlineLevel="0" collapsed="false"/>
    <row r="1047946" customFormat="false" ht="12.75" hidden="false" customHeight="false" outlineLevel="0" collapsed="false"/>
    <row r="1047947" customFormat="false" ht="12.75" hidden="false" customHeight="false" outlineLevel="0" collapsed="false"/>
    <row r="1047948" customFormat="false" ht="12.75" hidden="false" customHeight="false" outlineLevel="0" collapsed="false"/>
    <row r="1047949" customFormat="false" ht="12.75" hidden="false" customHeight="false" outlineLevel="0" collapsed="false"/>
    <row r="1047950" customFormat="false" ht="12.75" hidden="false" customHeight="false" outlineLevel="0" collapsed="false"/>
    <row r="1047951" customFormat="false" ht="12.75" hidden="false" customHeight="false" outlineLevel="0" collapsed="false"/>
    <row r="1047952" customFormat="false" ht="12.75" hidden="false" customHeight="false" outlineLevel="0" collapsed="false"/>
    <row r="1047953" customFormat="false" ht="12.75" hidden="false" customHeight="false" outlineLevel="0" collapsed="false"/>
    <row r="1047954" customFormat="false" ht="12.75" hidden="false" customHeight="false" outlineLevel="0" collapsed="false"/>
    <row r="1047955" customFormat="false" ht="12.75" hidden="false" customHeight="false" outlineLevel="0" collapsed="false"/>
    <row r="1047956" customFormat="false" ht="12.75" hidden="false" customHeight="false" outlineLevel="0" collapsed="false"/>
    <row r="1047957" customFormat="false" ht="12.75" hidden="false" customHeight="false" outlineLevel="0" collapsed="false"/>
    <row r="1047958" customFormat="false" ht="12.75" hidden="false" customHeight="false" outlineLevel="0" collapsed="false"/>
    <row r="1047959" customFormat="false" ht="12.75" hidden="false" customHeight="false" outlineLevel="0" collapsed="false"/>
    <row r="1047960" customFormat="false" ht="12.75" hidden="false" customHeight="false" outlineLevel="0" collapsed="false"/>
    <row r="1047961" customFormat="false" ht="12.75" hidden="false" customHeight="false" outlineLevel="0" collapsed="false"/>
    <row r="1047962" customFormat="false" ht="12.75" hidden="false" customHeight="false" outlineLevel="0" collapsed="false"/>
    <row r="1047963" customFormat="false" ht="12.75" hidden="false" customHeight="false" outlineLevel="0" collapsed="false"/>
    <row r="1047964" customFormat="false" ht="12.75" hidden="false" customHeight="false" outlineLevel="0" collapsed="false"/>
    <row r="1047965" customFormat="false" ht="12.75" hidden="false" customHeight="false" outlineLevel="0" collapsed="false"/>
    <row r="1047966" customFormat="false" ht="12.75" hidden="false" customHeight="false" outlineLevel="0" collapsed="false"/>
    <row r="1047967" customFormat="false" ht="12.75" hidden="false" customHeight="false" outlineLevel="0" collapsed="false"/>
    <row r="1047968" customFormat="false" ht="12.75" hidden="false" customHeight="false" outlineLevel="0" collapsed="false"/>
    <row r="1047969" customFormat="false" ht="12.75" hidden="false" customHeight="false" outlineLevel="0" collapsed="false"/>
    <row r="1047970" customFormat="false" ht="12.75" hidden="false" customHeight="false" outlineLevel="0" collapsed="false"/>
    <row r="1047971" customFormat="false" ht="12.75" hidden="false" customHeight="false" outlineLevel="0" collapsed="false"/>
    <row r="1047972" customFormat="false" ht="12.75" hidden="false" customHeight="false" outlineLevel="0" collapsed="false"/>
    <row r="1047973" customFormat="false" ht="12.75" hidden="false" customHeight="false" outlineLevel="0" collapsed="false"/>
    <row r="1047974" customFormat="false" ht="12.75" hidden="false" customHeight="false" outlineLevel="0" collapsed="false"/>
    <row r="1047975" customFormat="false" ht="12.75" hidden="false" customHeight="false" outlineLevel="0" collapsed="false"/>
    <row r="1047976" customFormat="false" ht="12.75" hidden="false" customHeight="false" outlineLevel="0" collapsed="false"/>
    <row r="1047977" customFormat="false" ht="12.75" hidden="false" customHeight="false" outlineLevel="0" collapsed="false"/>
    <row r="1047978" customFormat="false" ht="12.75" hidden="false" customHeight="false" outlineLevel="0" collapsed="false"/>
    <row r="1047979" customFormat="false" ht="12.75" hidden="false" customHeight="false" outlineLevel="0" collapsed="false"/>
    <row r="1047980" customFormat="false" ht="12.75" hidden="false" customHeight="false" outlineLevel="0" collapsed="false"/>
    <row r="1047981" customFormat="false" ht="12.75" hidden="false" customHeight="false" outlineLevel="0" collapsed="false"/>
    <row r="1047982" customFormat="false" ht="12.75" hidden="false" customHeight="false" outlineLevel="0" collapsed="false"/>
    <row r="1047983" customFormat="false" ht="12.75" hidden="false" customHeight="false" outlineLevel="0" collapsed="false"/>
    <row r="1047984" customFormat="false" ht="12.75" hidden="false" customHeight="false" outlineLevel="0" collapsed="false"/>
    <row r="1047985" customFormat="false" ht="12.75" hidden="false" customHeight="false" outlineLevel="0" collapsed="false"/>
    <row r="1047986" customFormat="false" ht="12.75" hidden="false" customHeight="false" outlineLevel="0" collapsed="false"/>
    <row r="1047987" customFormat="false" ht="12.75" hidden="false" customHeight="false" outlineLevel="0" collapsed="false"/>
    <row r="1047988" customFormat="false" ht="12.75" hidden="false" customHeight="false" outlineLevel="0" collapsed="false"/>
    <row r="1047989" customFormat="false" ht="12.75" hidden="false" customHeight="false" outlineLevel="0" collapsed="false"/>
    <row r="1047990" customFormat="false" ht="12.75" hidden="false" customHeight="false" outlineLevel="0" collapsed="false"/>
    <row r="1047991" customFormat="false" ht="12.75" hidden="false" customHeight="false" outlineLevel="0" collapsed="false"/>
    <row r="1047992" customFormat="false" ht="12.75" hidden="false" customHeight="false" outlineLevel="0" collapsed="false"/>
    <row r="1047993" customFormat="false" ht="12.75" hidden="false" customHeight="false" outlineLevel="0" collapsed="false"/>
    <row r="1047994" customFormat="false" ht="12.75" hidden="false" customHeight="false" outlineLevel="0" collapsed="false"/>
    <row r="1047995" customFormat="false" ht="12.75" hidden="false" customHeight="false" outlineLevel="0" collapsed="false"/>
    <row r="1047996" customFormat="false" ht="12.75" hidden="false" customHeight="false" outlineLevel="0" collapsed="false"/>
    <row r="1047997" customFormat="false" ht="12.75" hidden="false" customHeight="false" outlineLevel="0" collapsed="false"/>
    <row r="1047998" customFormat="false" ht="12.75" hidden="false" customHeight="false" outlineLevel="0" collapsed="false"/>
    <row r="1047999" customFormat="false" ht="12.75" hidden="false" customHeight="false" outlineLevel="0" collapsed="false"/>
    <row r="1048000" customFormat="false" ht="12.75" hidden="false" customHeight="false" outlineLevel="0" collapsed="false"/>
    <row r="1048001" customFormat="false" ht="12.75" hidden="false" customHeight="false" outlineLevel="0" collapsed="false"/>
    <row r="1048002" customFormat="false" ht="12.75" hidden="false" customHeight="false" outlineLevel="0" collapsed="false"/>
    <row r="1048003" customFormat="false" ht="12.75" hidden="false" customHeight="false" outlineLevel="0" collapsed="false"/>
    <row r="1048004" customFormat="false" ht="12.75" hidden="false" customHeight="false" outlineLevel="0" collapsed="false"/>
    <row r="1048005" customFormat="false" ht="12.75" hidden="false" customHeight="false" outlineLevel="0" collapsed="false"/>
    <row r="1048006" customFormat="false" ht="12.75" hidden="false" customHeight="false" outlineLevel="0" collapsed="false"/>
    <row r="1048007" customFormat="false" ht="12.75" hidden="false" customHeight="false" outlineLevel="0" collapsed="false"/>
    <row r="1048008" customFormat="false" ht="12.75" hidden="false" customHeight="false" outlineLevel="0" collapsed="false"/>
    <row r="1048009" customFormat="false" ht="12.75" hidden="false" customHeight="false" outlineLevel="0" collapsed="false"/>
    <row r="1048010" customFormat="false" ht="12.75" hidden="false" customHeight="false" outlineLevel="0" collapsed="false"/>
    <row r="1048011" customFormat="false" ht="12.75" hidden="false" customHeight="false" outlineLevel="0" collapsed="false"/>
    <row r="1048012" customFormat="false" ht="12.75" hidden="false" customHeight="false" outlineLevel="0" collapsed="false"/>
    <row r="1048013" customFormat="false" ht="12.75" hidden="false" customHeight="false" outlineLevel="0" collapsed="false"/>
    <row r="1048014" customFormat="false" ht="12.75" hidden="false" customHeight="false" outlineLevel="0" collapsed="false"/>
    <row r="1048015" customFormat="false" ht="12.75" hidden="false" customHeight="false" outlineLevel="0" collapsed="false"/>
    <row r="1048016" customFormat="false" ht="12.75" hidden="false" customHeight="false" outlineLevel="0" collapsed="false"/>
    <row r="1048017" customFormat="false" ht="12.75" hidden="false" customHeight="false" outlineLevel="0" collapsed="false"/>
    <row r="1048018" customFormat="false" ht="12.75" hidden="false" customHeight="false" outlineLevel="0" collapsed="false"/>
    <row r="1048019" customFormat="false" ht="12.75" hidden="false" customHeight="false" outlineLevel="0" collapsed="false"/>
    <row r="1048020" customFormat="false" ht="12.75" hidden="false" customHeight="false" outlineLevel="0" collapsed="false"/>
    <row r="1048021" customFormat="false" ht="12.75" hidden="false" customHeight="false" outlineLevel="0" collapsed="false"/>
    <row r="1048022" customFormat="false" ht="12.75" hidden="false" customHeight="false" outlineLevel="0" collapsed="false"/>
    <row r="1048023" customFormat="false" ht="12.75" hidden="false" customHeight="false" outlineLevel="0" collapsed="false"/>
    <row r="1048024" customFormat="false" ht="12.75" hidden="false" customHeight="false" outlineLevel="0" collapsed="false"/>
    <row r="1048025" customFormat="false" ht="12.75" hidden="false" customHeight="false" outlineLevel="0" collapsed="false"/>
    <row r="1048026" customFormat="false" ht="12.75" hidden="false" customHeight="false" outlineLevel="0" collapsed="false"/>
    <row r="1048027" customFormat="false" ht="12.75" hidden="false" customHeight="false" outlineLevel="0" collapsed="false"/>
    <row r="1048028" customFormat="false" ht="12.75" hidden="false" customHeight="false" outlineLevel="0" collapsed="false"/>
    <row r="1048029" customFormat="false" ht="12.75" hidden="false" customHeight="false" outlineLevel="0" collapsed="false"/>
    <row r="1048030" customFormat="false" ht="12.75" hidden="false" customHeight="false" outlineLevel="0" collapsed="false"/>
    <row r="1048031" customFormat="false" ht="12.75" hidden="false" customHeight="false" outlineLevel="0" collapsed="false"/>
    <row r="1048032" customFormat="false" ht="12.75" hidden="false" customHeight="false" outlineLevel="0" collapsed="false"/>
    <row r="1048033" customFormat="false" ht="12.75" hidden="false" customHeight="false" outlineLevel="0" collapsed="false"/>
    <row r="1048034" customFormat="false" ht="12.75" hidden="false" customHeight="false" outlineLevel="0" collapsed="false"/>
    <row r="1048035" customFormat="false" ht="12.75" hidden="false" customHeight="false" outlineLevel="0" collapsed="false"/>
    <row r="1048036" customFormat="false" ht="12.75" hidden="false" customHeight="false" outlineLevel="0" collapsed="false"/>
    <row r="1048037" customFormat="false" ht="12.75" hidden="false" customHeight="false" outlineLevel="0" collapsed="false"/>
    <row r="1048038" customFormat="false" ht="12.75" hidden="false" customHeight="false" outlineLevel="0" collapsed="false"/>
    <row r="1048039" customFormat="false" ht="12.75" hidden="false" customHeight="false" outlineLevel="0" collapsed="false"/>
    <row r="1048040" customFormat="false" ht="12.75" hidden="false" customHeight="false" outlineLevel="0" collapsed="false"/>
    <row r="1048041" customFormat="false" ht="12.75" hidden="false" customHeight="false" outlineLevel="0" collapsed="false"/>
    <row r="1048042" customFormat="false" ht="12.75" hidden="false" customHeight="false" outlineLevel="0" collapsed="false"/>
    <row r="1048043" customFormat="false" ht="12.75" hidden="false" customHeight="false" outlineLevel="0" collapsed="false"/>
    <row r="1048044" customFormat="false" ht="12.75" hidden="false" customHeight="false" outlineLevel="0" collapsed="false"/>
    <row r="1048045" customFormat="false" ht="12.75" hidden="false" customHeight="false" outlineLevel="0" collapsed="false"/>
    <row r="1048046" customFormat="false" ht="12.75" hidden="false" customHeight="false" outlineLevel="0" collapsed="false"/>
    <row r="1048047" customFormat="false" ht="12.75" hidden="false" customHeight="false" outlineLevel="0" collapsed="false"/>
    <row r="1048048" customFormat="false" ht="12.75" hidden="false" customHeight="false" outlineLevel="0" collapsed="false"/>
    <row r="1048049" customFormat="false" ht="12.75" hidden="false" customHeight="false" outlineLevel="0" collapsed="false"/>
    <row r="1048050" customFormat="false" ht="12.75" hidden="false" customHeight="false" outlineLevel="0" collapsed="false"/>
    <row r="1048051" customFormat="false" ht="12.75" hidden="false" customHeight="false" outlineLevel="0" collapsed="false"/>
    <row r="1048052" customFormat="false" ht="12.75" hidden="false" customHeight="false" outlineLevel="0" collapsed="false"/>
    <row r="1048053" customFormat="false" ht="12.75" hidden="false" customHeight="false" outlineLevel="0" collapsed="false"/>
    <row r="1048054" customFormat="false" ht="12.75" hidden="false" customHeight="false" outlineLevel="0" collapsed="false"/>
    <row r="1048055" customFormat="false" ht="12.75" hidden="false" customHeight="false" outlineLevel="0" collapsed="false"/>
    <row r="1048056" customFormat="false" ht="12.75" hidden="false" customHeight="false" outlineLevel="0" collapsed="false"/>
    <row r="1048057" customFormat="false" ht="12.75" hidden="false" customHeight="false" outlineLevel="0" collapsed="false"/>
    <row r="1048058" customFormat="false" ht="12.75" hidden="false" customHeight="false" outlineLevel="0" collapsed="false"/>
    <row r="1048059" customFormat="false" ht="12.75" hidden="false" customHeight="false" outlineLevel="0" collapsed="false"/>
    <row r="1048060" customFormat="false" ht="12.75" hidden="false" customHeight="false" outlineLevel="0" collapsed="false"/>
    <row r="1048061" customFormat="false" ht="12.75" hidden="false" customHeight="false" outlineLevel="0" collapsed="false"/>
    <row r="1048062" customFormat="false" ht="12.75" hidden="false" customHeight="false" outlineLevel="0" collapsed="false"/>
    <row r="1048063" customFormat="false" ht="12.75" hidden="false" customHeight="false" outlineLevel="0" collapsed="false"/>
    <row r="1048064" customFormat="false" ht="12.75" hidden="false" customHeight="false" outlineLevel="0" collapsed="false"/>
    <row r="1048065" customFormat="false" ht="12.75" hidden="false" customHeight="false" outlineLevel="0" collapsed="false"/>
    <row r="1048066" customFormat="false" ht="12.75" hidden="false" customHeight="false" outlineLevel="0" collapsed="false"/>
    <row r="1048067" customFormat="false" ht="12.75" hidden="false" customHeight="false" outlineLevel="0" collapsed="false"/>
    <row r="1048068" customFormat="false" ht="12.75" hidden="false" customHeight="false" outlineLevel="0" collapsed="false"/>
    <row r="1048069" customFormat="false" ht="12.75" hidden="false" customHeight="false" outlineLevel="0" collapsed="false"/>
    <row r="1048070" customFormat="false" ht="12.75" hidden="false" customHeight="false" outlineLevel="0" collapsed="false"/>
    <row r="1048071" customFormat="false" ht="12.75" hidden="false" customHeight="false" outlineLevel="0" collapsed="false"/>
    <row r="1048072" customFormat="false" ht="12.75" hidden="false" customHeight="false" outlineLevel="0" collapsed="false"/>
    <row r="1048073" customFormat="false" ht="12.75" hidden="false" customHeight="false" outlineLevel="0" collapsed="false"/>
    <row r="1048074" customFormat="false" ht="12.75" hidden="false" customHeight="false" outlineLevel="0" collapsed="false"/>
    <row r="1048075" customFormat="false" ht="12.75" hidden="false" customHeight="false" outlineLevel="0" collapsed="false"/>
    <row r="1048076" customFormat="false" ht="12.75" hidden="false" customHeight="false" outlineLevel="0" collapsed="false"/>
    <row r="1048077" customFormat="false" ht="12.75" hidden="false" customHeight="false" outlineLevel="0" collapsed="false"/>
    <row r="1048078" customFormat="false" ht="12.75" hidden="false" customHeight="false" outlineLevel="0" collapsed="false"/>
    <row r="1048079" customFormat="false" ht="12.75" hidden="false" customHeight="false" outlineLevel="0" collapsed="false"/>
    <row r="1048080" customFormat="false" ht="12.75" hidden="false" customHeight="false" outlineLevel="0" collapsed="false"/>
    <row r="1048081" customFormat="false" ht="12.75" hidden="false" customHeight="false" outlineLevel="0" collapsed="false"/>
    <row r="1048082" customFormat="false" ht="12.75" hidden="false" customHeight="false" outlineLevel="0" collapsed="false"/>
    <row r="1048083" customFormat="false" ht="12.75" hidden="false" customHeight="false" outlineLevel="0" collapsed="false"/>
    <row r="1048084" customFormat="false" ht="12.75" hidden="false" customHeight="false" outlineLevel="0" collapsed="false"/>
    <row r="1048085" customFormat="false" ht="12.75" hidden="false" customHeight="false" outlineLevel="0" collapsed="false"/>
    <row r="1048086" customFormat="false" ht="12.75" hidden="false" customHeight="false" outlineLevel="0" collapsed="false"/>
    <row r="1048087" customFormat="false" ht="12.75" hidden="false" customHeight="false" outlineLevel="0" collapsed="false"/>
    <row r="1048088" customFormat="false" ht="12.75" hidden="false" customHeight="false" outlineLevel="0" collapsed="false"/>
    <row r="1048089" customFormat="false" ht="12.75" hidden="false" customHeight="false" outlineLevel="0" collapsed="false"/>
    <row r="1048090" customFormat="false" ht="12.75" hidden="false" customHeight="false" outlineLevel="0" collapsed="false"/>
    <row r="1048091" customFormat="false" ht="12.75" hidden="false" customHeight="false" outlineLevel="0" collapsed="false"/>
    <row r="1048092" customFormat="false" ht="12.75" hidden="false" customHeight="false" outlineLevel="0" collapsed="false"/>
    <row r="1048093" customFormat="false" ht="12.75" hidden="false" customHeight="false" outlineLevel="0" collapsed="false"/>
    <row r="1048094" customFormat="false" ht="12.75" hidden="false" customHeight="false" outlineLevel="0" collapsed="false"/>
    <row r="1048095" customFormat="false" ht="12.75" hidden="false" customHeight="false" outlineLevel="0" collapsed="false"/>
    <row r="1048096" customFormat="false" ht="12.75" hidden="false" customHeight="false" outlineLevel="0" collapsed="false"/>
    <row r="1048097" customFormat="false" ht="12.75" hidden="false" customHeight="false" outlineLevel="0" collapsed="false"/>
    <row r="1048098" customFormat="false" ht="12.75" hidden="false" customHeight="false" outlineLevel="0" collapsed="false"/>
    <row r="1048099" customFormat="false" ht="12.75" hidden="false" customHeight="false" outlineLevel="0" collapsed="false"/>
    <row r="1048100" customFormat="false" ht="12.75" hidden="false" customHeight="false" outlineLevel="0" collapsed="false"/>
    <row r="1048101" customFormat="false" ht="12.75" hidden="false" customHeight="false" outlineLevel="0" collapsed="false"/>
    <row r="1048102" customFormat="false" ht="12.75" hidden="false" customHeight="false" outlineLevel="0" collapsed="false"/>
    <row r="1048103" customFormat="false" ht="12.75" hidden="false" customHeight="false" outlineLevel="0" collapsed="false"/>
    <row r="1048104" customFormat="false" ht="12.75" hidden="false" customHeight="false" outlineLevel="0" collapsed="false"/>
    <row r="1048105" customFormat="false" ht="12.75" hidden="false" customHeight="false" outlineLevel="0" collapsed="false"/>
    <row r="1048106" customFormat="false" ht="12.75" hidden="false" customHeight="false" outlineLevel="0" collapsed="false"/>
    <row r="1048107" customFormat="false" ht="12.75" hidden="false" customHeight="false" outlineLevel="0" collapsed="false"/>
    <row r="1048108" customFormat="false" ht="12.75" hidden="false" customHeight="false" outlineLevel="0" collapsed="false"/>
    <row r="1048109" customFormat="false" ht="12.75" hidden="false" customHeight="false" outlineLevel="0" collapsed="false"/>
    <row r="1048110" customFormat="false" ht="12.75" hidden="false" customHeight="false" outlineLevel="0" collapsed="false"/>
    <row r="1048111" customFormat="false" ht="12.75" hidden="false" customHeight="false" outlineLevel="0" collapsed="false"/>
    <row r="1048112" customFormat="false" ht="12.75" hidden="false" customHeight="false" outlineLevel="0" collapsed="false"/>
    <row r="1048113" customFormat="false" ht="12.75" hidden="false" customHeight="false" outlineLevel="0" collapsed="false"/>
    <row r="1048114" customFormat="false" ht="12.75" hidden="false" customHeight="false" outlineLevel="0" collapsed="false"/>
    <row r="1048115" customFormat="false" ht="12.75" hidden="false" customHeight="false" outlineLevel="0" collapsed="false"/>
    <row r="1048116" customFormat="false" ht="12.75" hidden="false" customHeight="false" outlineLevel="0" collapsed="false"/>
    <row r="1048117" customFormat="false" ht="12.75" hidden="false" customHeight="false" outlineLevel="0" collapsed="false"/>
    <row r="1048118" customFormat="false" ht="12.75" hidden="false" customHeight="false" outlineLevel="0" collapsed="false"/>
    <row r="1048119" customFormat="false" ht="12.75" hidden="false" customHeight="false" outlineLevel="0" collapsed="false"/>
    <row r="1048120" customFormat="false" ht="12.75" hidden="false" customHeight="false" outlineLevel="0" collapsed="false"/>
    <row r="1048121" customFormat="false" ht="12.75" hidden="false" customHeight="false" outlineLevel="0" collapsed="false"/>
    <row r="1048122" customFormat="false" ht="12.75" hidden="false" customHeight="false" outlineLevel="0" collapsed="false"/>
    <row r="1048123" customFormat="false" ht="12.75" hidden="false" customHeight="false" outlineLevel="0" collapsed="false"/>
    <row r="1048124" customFormat="false" ht="12.75" hidden="false" customHeight="false" outlineLevel="0" collapsed="false"/>
    <row r="1048125" customFormat="false" ht="12.75" hidden="false" customHeight="false" outlineLevel="0" collapsed="false"/>
    <row r="1048126" customFormat="false" ht="12.75" hidden="false" customHeight="false" outlineLevel="0" collapsed="false"/>
    <row r="1048127" customFormat="false" ht="12.75" hidden="false" customHeight="false" outlineLevel="0" collapsed="false"/>
    <row r="1048128" customFormat="false" ht="12.75" hidden="false" customHeight="false" outlineLevel="0" collapsed="false"/>
    <row r="1048129" customFormat="false" ht="12.75" hidden="false" customHeight="false" outlineLevel="0" collapsed="false"/>
    <row r="1048130" customFormat="false" ht="12.75" hidden="false" customHeight="false" outlineLevel="0" collapsed="false"/>
    <row r="1048131" customFormat="false" ht="12.75" hidden="false" customHeight="false" outlineLevel="0" collapsed="false"/>
    <row r="1048132" customFormat="false" ht="12.75" hidden="false" customHeight="false" outlineLevel="0" collapsed="false"/>
    <row r="1048133" customFormat="false" ht="12.75" hidden="false" customHeight="false" outlineLevel="0" collapsed="false"/>
    <row r="1048134" customFormat="false" ht="12.75" hidden="false" customHeight="false" outlineLevel="0" collapsed="false"/>
    <row r="1048135" customFormat="false" ht="12.75" hidden="false" customHeight="false" outlineLevel="0" collapsed="false"/>
    <row r="1048136" customFormat="false" ht="12.75" hidden="false" customHeight="false" outlineLevel="0" collapsed="false"/>
    <row r="1048137" customFormat="false" ht="12.75" hidden="false" customHeight="false" outlineLevel="0" collapsed="false"/>
    <row r="1048138" customFormat="false" ht="12.75" hidden="false" customHeight="false" outlineLevel="0" collapsed="false"/>
    <row r="1048139" customFormat="false" ht="12.75" hidden="false" customHeight="false" outlineLevel="0" collapsed="false"/>
    <row r="1048140" customFormat="false" ht="12.75" hidden="false" customHeight="false" outlineLevel="0" collapsed="false"/>
    <row r="1048141" customFormat="false" ht="12.75" hidden="false" customHeight="false" outlineLevel="0" collapsed="false"/>
    <row r="1048142" customFormat="false" ht="12.75" hidden="false" customHeight="false" outlineLevel="0" collapsed="false"/>
    <row r="1048143" customFormat="false" ht="12.75" hidden="false" customHeight="false" outlineLevel="0" collapsed="false"/>
    <row r="1048144" customFormat="false" ht="12.75" hidden="false" customHeight="false" outlineLevel="0" collapsed="false"/>
    <row r="1048145" customFormat="false" ht="12.75" hidden="false" customHeight="false" outlineLevel="0" collapsed="false"/>
    <row r="1048146" customFormat="false" ht="12.75" hidden="false" customHeight="false" outlineLevel="0" collapsed="false"/>
    <row r="1048147" customFormat="false" ht="12.75" hidden="false" customHeight="false" outlineLevel="0" collapsed="false"/>
    <row r="1048148" customFormat="false" ht="12.75" hidden="false" customHeight="false" outlineLevel="0" collapsed="false"/>
    <row r="1048149" customFormat="false" ht="12.75" hidden="false" customHeight="false" outlineLevel="0" collapsed="false"/>
    <row r="1048150" customFormat="false" ht="12.75" hidden="false" customHeight="false" outlineLevel="0" collapsed="false"/>
    <row r="1048151" customFormat="false" ht="12.75" hidden="false" customHeight="false" outlineLevel="0" collapsed="false"/>
    <row r="1048152" customFormat="false" ht="12.75" hidden="false" customHeight="false" outlineLevel="0" collapsed="false"/>
    <row r="1048153" customFormat="false" ht="12.75" hidden="false" customHeight="false" outlineLevel="0" collapsed="false"/>
    <row r="1048154" customFormat="false" ht="12.75" hidden="false" customHeight="false" outlineLevel="0" collapsed="false"/>
    <row r="1048155" customFormat="false" ht="12.75" hidden="false" customHeight="false" outlineLevel="0" collapsed="false"/>
    <row r="1048156" customFormat="false" ht="12.75" hidden="false" customHeight="false" outlineLevel="0" collapsed="false"/>
    <row r="1048157" customFormat="false" ht="12.75" hidden="false" customHeight="false" outlineLevel="0" collapsed="false"/>
    <row r="1048158" customFormat="false" ht="12.75" hidden="false" customHeight="false" outlineLevel="0" collapsed="false"/>
    <row r="1048159" customFormat="false" ht="12.75" hidden="false" customHeight="false" outlineLevel="0" collapsed="false"/>
    <row r="1048160" customFormat="false" ht="12.75" hidden="false" customHeight="false" outlineLevel="0" collapsed="false"/>
    <row r="1048161" customFormat="false" ht="12.75" hidden="false" customHeight="false" outlineLevel="0" collapsed="false"/>
    <row r="1048162" customFormat="false" ht="12.75" hidden="false" customHeight="false" outlineLevel="0" collapsed="false"/>
    <row r="1048163" customFormat="false" ht="12.75" hidden="false" customHeight="false" outlineLevel="0" collapsed="false"/>
    <row r="1048164" customFormat="false" ht="12.75" hidden="false" customHeight="false" outlineLevel="0" collapsed="false"/>
    <row r="1048165" customFormat="false" ht="12.75" hidden="false" customHeight="false" outlineLevel="0" collapsed="false"/>
    <row r="1048166" customFormat="false" ht="12.75" hidden="false" customHeight="false" outlineLevel="0" collapsed="false"/>
    <row r="1048167" customFormat="false" ht="12.75" hidden="false" customHeight="false" outlineLevel="0" collapsed="false"/>
    <row r="1048168" customFormat="false" ht="12.75" hidden="false" customHeight="false" outlineLevel="0" collapsed="false"/>
    <row r="1048169" customFormat="false" ht="12.75" hidden="false" customHeight="false" outlineLevel="0" collapsed="false"/>
    <row r="1048170" customFormat="false" ht="12.75" hidden="false" customHeight="false" outlineLevel="0" collapsed="false"/>
    <row r="1048171" customFormat="false" ht="12.75" hidden="false" customHeight="false" outlineLevel="0" collapsed="false"/>
    <row r="1048172" customFormat="false" ht="12.75" hidden="false" customHeight="false" outlineLevel="0" collapsed="false"/>
    <row r="1048173" customFormat="false" ht="12.75" hidden="false" customHeight="false" outlineLevel="0" collapsed="false"/>
    <row r="1048174" customFormat="false" ht="12.75" hidden="false" customHeight="false" outlineLevel="0" collapsed="false"/>
    <row r="1048175" customFormat="false" ht="12.75" hidden="false" customHeight="false" outlineLevel="0" collapsed="false"/>
    <row r="1048176" customFormat="false" ht="12.75" hidden="false" customHeight="false" outlineLevel="0" collapsed="false"/>
    <row r="1048177" customFormat="false" ht="12.75" hidden="false" customHeight="false" outlineLevel="0" collapsed="false"/>
    <row r="1048178" customFormat="false" ht="12.75" hidden="false" customHeight="false" outlineLevel="0" collapsed="false"/>
    <row r="1048179" customFormat="false" ht="12.75" hidden="false" customHeight="false" outlineLevel="0" collapsed="false"/>
    <row r="1048180" customFormat="false" ht="12.75" hidden="false" customHeight="false" outlineLevel="0" collapsed="false"/>
    <row r="1048181" customFormat="false" ht="12.75" hidden="false" customHeight="false" outlineLevel="0" collapsed="false"/>
    <row r="1048182" customFormat="false" ht="12.75" hidden="false" customHeight="false" outlineLevel="0" collapsed="false"/>
    <row r="1048183" customFormat="false" ht="12.75" hidden="false" customHeight="false" outlineLevel="0" collapsed="false"/>
    <row r="1048184" customFormat="false" ht="12.75" hidden="false" customHeight="false" outlineLevel="0" collapsed="false"/>
    <row r="1048185" customFormat="false" ht="12.75" hidden="false" customHeight="false" outlineLevel="0" collapsed="false"/>
    <row r="1048186" customFormat="false" ht="12.75" hidden="false" customHeight="false" outlineLevel="0" collapsed="false"/>
    <row r="1048187" customFormat="false" ht="12.75" hidden="false" customHeight="false" outlineLevel="0" collapsed="false"/>
    <row r="1048188" customFormat="false" ht="12.75" hidden="false" customHeight="false" outlineLevel="0" collapsed="false"/>
    <row r="1048189" customFormat="false" ht="12.75" hidden="false" customHeight="false" outlineLevel="0" collapsed="false"/>
    <row r="1048190" customFormat="false" ht="12.75" hidden="false" customHeight="false" outlineLevel="0" collapsed="false"/>
    <row r="1048191" customFormat="false" ht="12.75" hidden="false" customHeight="false" outlineLevel="0" collapsed="false"/>
    <row r="1048192" customFormat="false" ht="12.75" hidden="false" customHeight="false" outlineLevel="0" collapsed="false"/>
    <row r="1048193" customFormat="false" ht="12.75" hidden="false" customHeight="false" outlineLevel="0" collapsed="false"/>
    <row r="1048194" customFormat="false" ht="12.75" hidden="false" customHeight="false" outlineLevel="0" collapsed="false"/>
    <row r="1048195" customFormat="false" ht="12.75" hidden="false" customHeight="false" outlineLevel="0" collapsed="false"/>
    <row r="1048196" customFormat="false" ht="12.75" hidden="false" customHeight="false" outlineLevel="0" collapsed="false"/>
    <row r="1048197" customFormat="false" ht="12.75" hidden="false" customHeight="false" outlineLevel="0" collapsed="false"/>
    <row r="1048198" customFormat="false" ht="12.75" hidden="false" customHeight="false" outlineLevel="0" collapsed="false"/>
    <row r="1048199" customFormat="false" ht="12.75" hidden="false" customHeight="false" outlineLevel="0" collapsed="false"/>
    <row r="1048200" customFormat="false" ht="12.75" hidden="false" customHeight="false" outlineLevel="0" collapsed="false"/>
    <row r="1048201" customFormat="false" ht="12.75" hidden="false" customHeight="false" outlineLevel="0" collapsed="false"/>
    <row r="1048202" customFormat="false" ht="12.75" hidden="false" customHeight="false" outlineLevel="0" collapsed="false"/>
    <row r="1048203" customFormat="false" ht="12.75" hidden="false" customHeight="false" outlineLevel="0" collapsed="false"/>
    <row r="1048204" customFormat="false" ht="12.75" hidden="false" customHeight="false" outlineLevel="0" collapsed="false"/>
    <row r="1048205" customFormat="false" ht="12.75" hidden="false" customHeight="false" outlineLevel="0" collapsed="false"/>
    <row r="1048206" customFormat="false" ht="12.75" hidden="false" customHeight="false" outlineLevel="0" collapsed="false"/>
    <row r="1048207" customFormat="false" ht="12.75" hidden="false" customHeight="false" outlineLevel="0" collapsed="false"/>
    <row r="1048208" customFormat="false" ht="12.75" hidden="false" customHeight="false" outlineLevel="0" collapsed="false"/>
    <row r="1048209" customFormat="false" ht="12.75" hidden="false" customHeight="false" outlineLevel="0" collapsed="false"/>
    <row r="1048210" customFormat="false" ht="12.75" hidden="false" customHeight="false" outlineLevel="0" collapsed="false"/>
    <row r="1048211" customFormat="false" ht="12.75" hidden="false" customHeight="false" outlineLevel="0" collapsed="false"/>
    <row r="1048212" customFormat="false" ht="12.75" hidden="false" customHeight="false" outlineLevel="0" collapsed="false"/>
    <row r="1048213" customFormat="false" ht="12.75" hidden="false" customHeight="false" outlineLevel="0" collapsed="false"/>
    <row r="1048214" customFormat="false" ht="12.75" hidden="false" customHeight="false" outlineLevel="0" collapsed="false"/>
    <row r="1048215" customFormat="false" ht="12.75" hidden="false" customHeight="false" outlineLevel="0" collapsed="false"/>
    <row r="1048216" customFormat="false" ht="12.75" hidden="false" customHeight="false" outlineLevel="0" collapsed="false"/>
    <row r="1048217" customFormat="false" ht="12.75" hidden="false" customHeight="false" outlineLevel="0" collapsed="false"/>
    <row r="1048218" customFormat="false" ht="12.75" hidden="false" customHeight="false" outlineLevel="0" collapsed="false"/>
    <row r="1048219" customFormat="false" ht="12.75" hidden="false" customHeight="false" outlineLevel="0" collapsed="false"/>
    <row r="1048220" customFormat="false" ht="12.75" hidden="false" customHeight="false" outlineLevel="0" collapsed="false"/>
    <row r="1048221" customFormat="false" ht="12.75" hidden="false" customHeight="false" outlineLevel="0" collapsed="false"/>
    <row r="1048222" customFormat="false" ht="12.75" hidden="false" customHeight="false" outlineLevel="0" collapsed="false"/>
    <row r="1048223" customFormat="false" ht="12.75" hidden="false" customHeight="false" outlineLevel="0" collapsed="false"/>
    <row r="1048224" customFormat="false" ht="12.75" hidden="false" customHeight="false" outlineLevel="0" collapsed="false"/>
    <row r="1048225" customFormat="false" ht="12.75" hidden="false" customHeight="false" outlineLevel="0" collapsed="false"/>
    <row r="1048226" customFormat="false" ht="12.75" hidden="false" customHeight="false" outlineLevel="0" collapsed="false"/>
    <row r="1048227" customFormat="false" ht="12.75" hidden="false" customHeight="false" outlineLevel="0" collapsed="false"/>
    <row r="1048228" customFormat="false" ht="12.75" hidden="false" customHeight="false" outlineLevel="0" collapsed="false"/>
    <row r="1048229" customFormat="false" ht="12.75" hidden="false" customHeight="false" outlineLevel="0" collapsed="false"/>
    <row r="1048230" customFormat="false" ht="12.75" hidden="false" customHeight="false" outlineLevel="0" collapsed="false"/>
    <row r="1048231" customFormat="false" ht="12.75" hidden="false" customHeight="false" outlineLevel="0" collapsed="false"/>
    <row r="1048232" customFormat="false" ht="12.75" hidden="false" customHeight="false" outlineLevel="0" collapsed="false"/>
    <row r="1048233" customFormat="false" ht="12.75" hidden="false" customHeight="false" outlineLevel="0" collapsed="false"/>
    <row r="1048234" customFormat="false" ht="12.75" hidden="false" customHeight="false" outlineLevel="0" collapsed="false"/>
    <row r="1048235" customFormat="false" ht="12.75" hidden="false" customHeight="false" outlineLevel="0" collapsed="false"/>
    <row r="1048236" customFormat="false" ht="12.75" hidden="false" customHeight="false" outlineLevel="0" collapsed="false"/>
    <row r="1048237" customFormat="false" ht="12.75" hidden="false" customHeight="false" outlineLevel="0" collapsed="false"/>
    <row r="1048238" customFormat="false" ht="12.75" hidden="false" customHeight="false" outlineLevel="0" collapsed="false"/>
    <row r="1048239" customFormat="false" ht="12.75" hidden="false" customHeight="false" outlineLevel="0" collapsed="false"/>
    <row r="1048240" customFormat="false" ht="12.75" hidden="false" customHeight="false" outlineLevel="0" collapsed="false"/>
    <row r="1048241" customFormat="false" ht="12.75" hidden="false" customHeight="false" outlineLevel="0" collapsed="false"/>
    <row r="1048242" customFormat="false" ht="12.75" hidden="false" customHeight="false" outlineLevel="0" collapsed="false"/>
    <row r="1048243" customFormat="false" ht="12.75" hidden="false" customHeight="false" outlineLevel="0" collapsed="false"/>
    <row r="1048244" customFormat="false" ht="12.75" hidden="false" customHeight="false" outlineLevel="0" collapsed="false"/>
    <row r="1048245" customFormat="false" ht="12.75" hidden="false" customHeight="false" outlineLevel="0" collapsed="false"/>
    <row r="1048246" customFormat="false" ht="12.75" hidden="false" customHeight="false" outlineLevel="0" collapsed="false"/>
    <row r="1048247" customFormat="false" ht="12.75" hidden="false" customHeight="false" outlineLevel="0" collapsed="false"/>
    <row r="1048248" customFormat="false" ht="12.75" hidden="false" customHeight="false" outlineLevel="0" collapsed="false"/>
    <row r="1048249" customFormat="false" ht="12.75" hidden="false" customHeight="false" outlineLevel="0" collapsed="false"/>
    <row r="1048250" customFormat="false" ht="12.75" hidden="false" customHeight="false" outlineLevel="0" collapsed="false"/>
    <row r="1048251" customFormat="false" ht="12.75" hidden="false" customHeight="false" outlineLevel="0" collapsed="false"/>
    <row r="1048252" customFormat="false" ht="12.75" hidden="false" customHeight="false" outlineLevel="0" collapsed="false"/>
    <row r="1048253" customFormat="false" ht="12.75" hidden="false" customHeight="false" outlineLevel="0" collapsed="false"/>
    <row r="1048254" customFormat="false" ht="12.75" hidden="false" customHeight="false" outlineLevel="0" collapsed="false"/>
    <row r="1048255" customFormat="false" ht="12.75" hidden="false" customHeight="false" outlineLevel="0" collapsed="false"/>
    <row r="1048256" customFormat="false" ht="12.75" hidden="false" customHeight="false" outlineLevel="0" collapsed="false"/>
    <row r="1048257" customFormat="false" ht="12.75" hidden="false" customHeight="false" outlineLevel="0" collapsed="false"/>
    <row r="1048258" customFormat="false" ht="12.75" hidden="false" customHeight="false" outlineLevel="0" collapsed="false"/>
    <row r="1048259" customFormat="false" ht="12.75" hidden="false" customHeight="false" outlineLevel="0" collapsed="false"/>
    <row r="1048260" customFormat="false" ht="12.75" hidden="false" customHeight="false" outlineLevel="0" collapsed="false"/>
    <row r="1048261" customFormat="false" ht="12.75" hidden="false" customHeight="false" outlineLevel="0" collapsed="false"/>
    <row r="1048262" customFormat="false" ht="12.75" hidden="false" customHeight="false" outlineLevel="0" collapsed="false"/>
    <row r="1048263" customFormat="false" ht="12.75" hidden="false" customHeight="false" outlineLevel="0" collapsed="false"/>
    <row r="1048264" customFormat="false" ht="12.75" hidden="false" customHeight="false" outlineLevel="0" collapsed="false"/>
    <row r="1048265" customFormat="false" ht="12.75" hidden="false" customHeight="false" outlineLevel="0" collapsed="false"/>
    <row r="1048266" customFormat="false" ht="12.75" hidden="false" customHeight="false" outlineLevel="0" collapsed="false"/>
    <row r="1048267" customFormat="false" ht="12.75" hidden="false" customHeight="false" outlineLevel="0" collapsed="false"/>
    <row r="1048268" customFormat="false" ht="12.75" hidden="false" customHeight="false" outlineLevel="0" collapsed="false"/>
    <row r="1048269" customFormat="false" ht="12.75" hidden="false" customHeight="false" outlineLevel="0" collapsed="false"/>
    <row r="1048270" customFormat="false" ht="12.75" hidden="false" customHeight="false" outlineLevel="0" collapsed="false"/>
    <row r="1048271" customFormat="false" ht="12.75" hidden="false" customHeight="false" outlineLevel="0" collapsed="false"/>
    <row r="1048272" customFormat="false" ht="12.75" hidden="false" customHeight="false" outlineLevel="0" collapsed="false"/>
    <row r="1048273" customFormat="false" ht="12.75" hidden="false" customHeight="false" outlineLevel="0" collapsed="false"/>
    <row r="1048274" customFormat="false" ht="12.75" hidden="false" customHeight="false" outlineLevel="0" collapsed="false"/>
    <row r="1048275" customFormat="false" ht="12.75" hidden="false" customHeight="false" outlineLevel="0" collapsed="false"/>
    <row r="1048276" customFormat="false" ht="12.75" hidden="false" customHeight="false" outlineLevel="0" collapsed="false"/>
    <row r="1048277" customFormat="false" ht="12.75" hidden="false" customHeight="false" outlineLevel="0" collapsed="false"/>
    <row r="1048278" customFormat="false" ht="12.75" hidden="false" customHeight="false" outlineLevel="0" collapsed="false"/>
    <row r="1048279" customFormat="false" ht="12.75" hidden="false" customHeight="false" outlineLevel="0" collapsed="false"/>
    <row r="1048280" customFormat="false" ht="12.75" hidden="false" customHeight="false" outlineLevel="0" collapsed="false"/>
    <row r="1048281" customFormat="false" ht="12.75" hidden="false" customHeight="false" outlineLevel="0" collapsed="false"/>
    <row r="1048282" customFormat="false" ht="12.75" hidden="false" customHeight="false" outlineLevel="0" collapsed="false"/>
    <row r="1048283" customFormat="false" ht="12.75" hidden="false" customHeight="false" outlineLevel="0" collapsed="false"/>
    <row r="1048284" customFormat="false" ht="12.75" hidden="false" customHeight="false" outlineLevel="0" collapsed="false"/>
    <row r="1048285" customFormat="false" ht="12.75" hidden="false" customHeight="false" outlineLevel="0" collapsed="false"/>
    <row r="1048286" customFormat="false" ht="12.75" hidden="false" customHeight="false" outlineLevel="0" collapsed="false"/>
    <row r="1048287" customFormat="false" ht="12.75" hidden="false" customHeight="false" outlineLevel="0" collapsed="false"/>
    <row r="1048288" customFormat="false" ht="12.75" hidden="false" customHeight="false" outlineLevel="0" collapsed="false"/>
    <row r="1048289" customFormat="false" ht="12.75" hidden="false" customHeight="false" outlineLevel="0" collapsed="false"/>
    <row r="1048290" customFormat="false" ht="12.75" hidden="false" customHeight="false" outlineLevel="0" collapsed="false"/>
    <row r="1048291" customFormat="false" ht="12.75" hidden="false" customHeight="false" outlineLevel="0" collapsed="false"/>
    <row r="1048292" customFormat="false" ht="12.75" hidden="false" customHeight="false" outlineLevel="0" collapsed="false"/>
    <row r="1048293" customFormat="false" ht="12.75" hidden="false" customHeight="false" outlineLevel="0" collapsed="false"/>
    <row r="1048294" customFormat="false" ht="12.75" hidden="false" customHeight="false" outlineLevel="0" collapsed="false"/>
    <row r="1048295" customFormat="false" ht="12.75" hidden="false" customHeight="false" outlineLevel="0" collapsed="false"/>
    <row r="1048296" customFormat="false" ht="12.75" hidden="false" customHeight="false" outlineLevel="0" collapsed="false"/>
    <row r="1048297" customFormat="false" ht="12.75" hidden="false" customHeight="false" outlineLevel="0" collapsed="false"/>
    <row r="1048298" customFormat="false" ht="12.75" hidden="false" customHeight="false" outlineLevel="0" collapsed="false"/>
    <row r="1048299" customFormat="false" ht="12.75" hidden="false" customHeight="false" outlineLevel="0" collapsed="false"/>
    <row r="1048300" customFormat="false" ht="12.75" hidden="false" customHeight="false" outlineLevel="0" collapsed="false"/>
    <row r="1048301" customFormat="false" ht="12.75" hidden="false" customHeight="false" outlineLevel="0" collapsed="false"/>
    <row r="1048302" customFormat="false" ht="12.75" hidden="false" customHeight="false" outlineLevel="0" collapsed="false"/>
    <row r="1048303" customFormat="false" ht="12.75" hidden="false" customHeight="false" outlineLevel="0" collapsed="false"/>
    <row r="1048304" customFormat="false" ht="12.75" hidden="false" customHeight="false" outlineLevel="0" collapsed="false"/>
    <row r="1048305" customFormat="false" ht="12.75" hidden="false" customHeight="false" outlineLevel="0" collapsed="false"/>
    <row r="1048306" customFormat="false" ht="12.75" hidden="false" customHeight="false" outlineLevel="0" collapsed="false"/>
    <row r="1048307" customFormat="false" ht="12.75" hidden="false" customHeight="false" outlineLevel="0" collapsed="false"/>
    <row r="1048308" customFormat="false" ht="12.75" hidden="false" customHeight="false" outlineLevel="0" collapsed="false"/>
    <row r="1048309" customFormat="false" ht="12.75" hidden="false" customHeight="false" outlineLevel="0" collapsed="false"/>
    <row r="1048310" customFormat="false" ht="12.75" hidden="false" customHeight="false" outlineLevel="0" collapsed="false"/>
    <row r="1048311" customFormat="false" ht="12.75" hidden="false" customHeight="false" outlineLevel="0" collapsed="false"/>
    <row r="1048312" customFormat="false" ht="12.75" hidden="false" customHeight="false" outlineLevel="0" collapsed="false"/>
    <row r="1048313" customFormat="false" ht="12.75" hidden="false" customHeight="false" outlineLevel="0" collapsed="false"/>
    <row r="1048314" customFormat="false" ht="12.75" hidden="false" customHeight="false" outlineLevel="0" collapsed="false"/>
    <row r="1048315" customFormat="false" ht="12.75" hidden="false" customHeight="false" outlineLevel="0" collapsed="false"/>
    <row r="1048316" customFormat="false" ht="12.75" hidden="false" customHeight="false" outlineLevel="0" collapsed="false"/>
    <row r="1048317" customFormat="false" ht="12.75" hidden="false" customHeight="false" outlineLevel="0" collapsed="false"/>
    <row r="1048318" customFormat="false" ht="12.75" hidden="false" customHeight="false" outlineLevel="0" collapsed="false"/>
    <row r="1048319" customFormat="false" ht="12.75" hidden="false" customHeight="false" outlineLevel="0" collapsed="false"/>
    <row r="1048320" customFormat="false" ht="12.75" hidden="false" customHeight="false" outlineLevel="0" collapsed="false"/>
    <row r="1048321" customFormat="false" ht="12.75" hidden="false" customHeight="false" outlineLevel="0" collapsed="false"/>
    <row r="1048322" customFormat="false" ht="12.75" hidden="false" customHeight="false" outlineLevel="0" collapsed="false"/>
    <row r="1048323" customFormat="false" ht="12.75" hidden="false" customHeight="false" outlineLevel="0" collapsed="false"/>
    <row r="1048324" customFormat="false" ht="12.75" hidden="false" customHeight="false" outlineLevel="0" collapsed="false"/>
    <row r="1048325" customFormat="false" ht="12.75" hidden="false" customHeight="false" outlineLevel="0" collapsed="false"/>
    <row r="1048326" customFormat="false" ht="12.75" hidden="false" customHeight="false" outlineLevel="0" collapsed="false"/>
    <row r="1048327" customFormat="false" ht="12.75" hidden="false" customHeight="false" outlineLevel="0" collapsed="false"/>
    <row r="1048328" customFormat="false" ht="12.75" hidden="false" customHeight="false" outlineLevel="0" collapsed="false"/>
    <row r="1048329" customFormat="false" ht="12.75" hidden="false" customHeight="false" outlineLevel="0" collapsed="false"/>
    <row r="1048330" customFormat="false" ht="12.75" hidden="false" customHeight="false" outlineLevel="0" collapsed="false"/>
    <row r="1048331" customFormat="false" ht="12.75" hidden="false" customHeight="false" outlineLevel="0" collapsed="false"/>
    <row r="1048332" customFormat="false" ht="12.75" hidden="false" customHeight="false" outlineLevel="0" collapsed="false"/>
    <row r="1048333" customFormat="false" ht="12.75" hidden="false" customHeight="false" outlineLevel="0" collapsed="false"/>
    <row r="1048334" customFormat="false" ht="12.75" hidden="false" customHeight="false" outlineLevel="0" collapsed="false"/>
    <row r="1048335" customFormat="false" ht="12.75" hidden="false" customHeight="false" outlineLevel="0" collapsed="false"/>
    <row r="1048336" customFormat="false" ht="12.75" hidden="false" customHeight="false" outlineLevel="0" collapsed="false"/>
    <row r="1048337" customFormat="false" ht="12.75" hidden="false" customHeight="false" outlineLevel="0" collapsed="false"/>
    <row r="1048338" customFormat="false" ht="12.75" hidden="false" customHeight="false" outlineLevel="0" collapsed="false"/>
    <row r="1048339" customFormat="false" ht="12.75" hidden="false" customHeight="false" outlineLevel="0" collapsed="false"/>
    <row r="1048340" customFormat="false" ht="12.75" hidden="false" customHeight="false" outlineLevel="0" collapsed="false"/>
    <row r="1048341" customFormat="false" ht="12.75" hidden="false" customHeight="false" outlineLevel="0" collapsed="false"/>
    <row r="1048342" customFormat="false" ht="12.75" hidden="false" customHeight="false" outlineLevel="0" collapsed="false"/>
    <row r="1048343" customFormat="false" ht="12.75" hidden="false" customHeight="false" outlineLevel="0" collapsed="false"/>
    <row r="1048344" customFormat="false" ht="12.75" hidden="false" customHeight="false" outlineLevel="0" collapsed="false"/>
    <row r="1048345" customFormat="false" ht="12.75" hidden="false" customHeight="false" outlineLevel="0" collapsed="false"/>
    <row r="1048346" customFormat="false" ht="12.75" hidden="false" customHeight="false" outlineLevel="0" collapsed="false"/>
    <row r="1048347" customFormat="false" ht="12.75" hidden="false" customHeight="false" outlineLevel="0" collapsed="false"/>
    <row r="1048348" customFormat="false" ht="12.75" hidden="false" customHeight="false" outlineLevel="0" collapsed="false"/>
    <row r="1048349" customFormat="false" ht="12.75" hidden="false" customHeight="false" outlineLevel="0" collapsed="false"/>
    <row r="1048350" customFormat="false" ht="12.75" hidden="false" customHeight="false" outlineLevel="0" collapsed="false"/>
    <row r="1048351" customFormat="false" ht="12.75" hidden="false" customHeight="false" outlineLevel="0" collapsed="false"/>
    <row r="1048352" customFormat="false" ht="12.75" hidden="false" customHeight="false" outlineLevel="0" collapsed="false"/>
    <row r="1048353" customFormat="false" ht="12.75" hidden="false" customHeight="false" outlineLevel="0" collapsed="false"/>
    <row r="1048354" customFormat="false" ht="12.75" hidden="false" customHeight="false" outlineLevel="0" collapsed="false"/>
    <row r="1048355" customFormat="false" ht="12.75" hidden="false" customHeight="false" outlineLevel="0" collapsed="false"/>
    <row r="1048356" customFormat="false" ht="12.75" hidden="false" customHeight="false" outlineLevel="0" collapsed="false"/>
    <row r="1048357" customFormat="false" ht="12.75" hidden="false" customHeight="false" outlineLevel="0" collapsed="false"/>
    <row r="1048358" customFormat="false" ht="12.75" hidden="false" customHeight="false" outlineLevel="0" collapsed="false"/>
    <row r="1048359" customFormat="false" ht="12.75" hidden="false" customHeight="false" outlineLevel="0" collapsed="false"/>
    <row r="1048360" customFormat="false" ht="12.75" hidden="false" customHeight="false" outlineLevel="0" collapsed="false"/>
    <row r="1048361" customFormat="false" ht="12.75" hidden="false" customHeight="false" outlineLevel="0" collapsed="false"/>
    <row r="1048362" customFormat="false" ht="12.75" hidden="false" customHeight="false" outlineLevel="0" collapsed="false"/>
    <row r="1048363" customFormat="false" ht="12.75" hidden="false" customHeight="false" outlineLevel="0" collapsed="false"/>
    <row r="1048364" customFormat="false" ht="12.75" hidden="false" customHeight="false" outlineLevel="0" collapsed="false"/>
    <row r="1048365" customFormat="false" ht="12.75" hidden="false" customHeight="false" outlineLevel="0" collapsed="false"/>
    <row r="1048366" customFormat="false" ht="12.75" hidden="false" customHeight="false" outlineLevel="0" collapsed="false"/>
    <row r="1048367" customFormat="false" ht="12.75" hidden="false" customHeight="false" outlineLevel="0" collapsed="false"/>
    <row r="1048368" customFormat="false" ht="12.75" hidden="false" customHeight="false" outlineLevel="0" collapsed="false"/>
    <row r="1048369" customFormat="false" ht="12.75" hidden="false" customHeight="false" outlineLevel="0" collapsed="false"/>
    <row r="1048370" customFormat="false" ht="12.75" hidden="false" customHeight="false" outlineLevel="0" collapsed="false"/>
    <row r="1048371" customFormat="false" ht="12.75" hidden="false" customHeight="false" outlineLevel="0" collapsed="false"/>
    <row r="1048372" customFormat="false" ht="12.75" hidden="false" customHeight="false" outlineLevel="0" collapsed="false"/>
    <row r="1048373" customFormat="false" ht="12.75" hidden="false" customHeight="false" outlineLevel="0" collapsed="false"/>
    <row r="1048374" customFormat="false" ht="12.75" hidden="false" customHeight="false" outlineLevel="0" collapsed="false"/>
    <row r="1048375" customFormat="false" ht="12.75" hidden="false" customHeight="false" outlineLevel="0" collapsed="false"/>
    <row r="1048376" customFormat="false" ht="12.75" hidden="false" customHeight="false" outlineLevel="0" collapsed="false"/>
    <row r="1048377" customFormat="false" ht="12.75" hidden="false" customHeight="false" outlineLevel="0" collapsed="false"/>
    <row r="1048378" customFormat="false" ht="12.75" hidden="false" customHeight="false" outlineLevel="0" collapsed="false"/>
    <row r="1048379" customFormat="false" ht="12.75" hidden="false" customHeight="false" outlineLevel="0" collapsed="false"/>
    <row r="1048380" customFormat="false" ht="12.75" hidden="false" customHeight="false" outlineLevel="0" collapsed="false"/>
    <row r="1048381" customFormat="false" ht="12.75" hidden="false" customHeight="false" outlineLevel="0" collapsed="false"/>
    <row r="1048382" customFormat="false" ht="12.75" hidden="false" customHeight="false" outlineLevel="0" collapsed="false"/>
    <row r="1048383" customFormat="false" ht="12.75" hidden="false" customHeight="false" outlineLevel="0" collapsed="false"/>
    <row r="1048384" customFormat="false" ht="12.75" hidden="false" customHeight="false" outlineLevel="0" collapsed="false"/>
    <row r="1048385" customFormat="false" ht="12.75" hidden="false" customHeight="false" outlineLevel="0" collapsed="false"/>
    <row r="1048386" customFormat="false" ht="12.75" hidden="false" customHeight="false" outlineLevel="0" collapsed="false"/>
    <row r="1048387" customFormat="false" ht="12.75" hidden="false" customHeight="false" outlineLevel="0" collapsed="false"/>
    <row r="1048388" customFormat="false" ht="12.75" hidden="false" customHeight="false" outlineLevel="0" collapsed="false"/>
    <row r="1048389" customFormat="false" ht="12.75" hidden="false" customHeight="false" outlineLevel="0" collapsed="false"/>
    <row r="1048390" customFormat="false" ht="12.75" hidden="false" customHeight="false" outlineLevel="0" collapsed="false"/>
    <row r="1048391" customFormat="false" ht="12.75" hidden="false" customHeight="false" outlineLevel="0" collapsed="false"/>
    <row r="1048392" customFormat="false" ht="12.75" hidden="false" customHeight="false" outlineLevel="0" collapsed="false"/>
    <row r="1048393" customFormat="false" ht="12.75" hidden="false" customHeight="false" outlineLevel="0" collapsed="false"/>
    <row r="1048394" customFormat="false" ht="12.75" hidden="false" customHeight="false" outlineLevel="0" collapsed="false"/>
    <row r="1048395" customFormat="false" ht="12.75" hidden="false" customHeight="false" outlineLevel="0" collapsed="false"/>
    <row r="1048396" customFormat="false" ht="12.75" hidden="false" customHeight="false" outlineLevel="0" collapsed="false"/>
    <row r="1048397" customFormat="false" ht="12.75" hidden="false" customHeight="false" outlineLevel="0" collapsed="false"/>
    <row r="1048398" customFormat="false" ht="12.75" hidden="false" customHeight="false" outlineLevel="0" collapsed="false"/>
    <row r="1048399" customFormat="false" ht="12.75" hidden="false" customHeight="false" outlineLevel="0" collapsed="false"/>
    <row r="1048400" customFormat="false" ht="12.75" hidden="false" customHeight="false" outlineLevel="0" collapsed="false"/>
    <row r="1048401" customFormat="false" ht="12.75" hidden="false" customHeight="false" outlineLevel="0" collapsed="false"/>
    <row r="1048402" customFormat="false" ht="12.75" hidden="false" customHeight="false" outlineLevel="0" collapsed="false"/>
    <row r="1048403" customFormat="false" ht="12.75" hidden="false" customHeight="false" outlineLevel="0" collapsed="false"/>
    <row r="1048404" customFormat="false" ht="12.75" hidden="false" customHeight="false" outlineLevel="0" collapsed="false"/>
    <row r="1048405" customFormat="false" ht="12.75" hidden="false" customHeight="false" outlineLevel="0" collapsed="false"/>
    <row r="1048406" customFormat="false" ht="12.75" hidden="false" customHeight="false" outlineLevel="0" collapsed="false"/>
    <row r="1048407" customFormat="false" ht="12.75" hidden="false" customHeight="false" outlineLevel="0" collapsed="false"/>
    <row r="1048408" customFormat="false" ht="12.75" hidden="false" customHeight="false" outlineLevel="0" collapsed="false"/>
    <row r="1048409" customFormat="false" ht="12.75" hidden="false" customHeight="false" outlineLevel="0" collapsed="false"/>
    <row r="1048410" customFormat="false" ht="12.75" hidden="false" customHeight="false" outlineLevel="0" collapsed="false"/>
    <row r="1048411" customFormat="false" ht="12.75" hidden="false" customHeight="false" outlineLevel="0" collapsed="false"/>
    <row r="1048412" customFormat="false" ht="12.75" hidden="false" customHeight="false" outlineLevel="0" collapsed="false"/>
    <row r="1048413" customFormat="false" ht="12.75" hidden="false" customHeight="false" outlineLevel="0" collapsed="false"/>
    <row r="1048414" customFormat="false" ht="12.75" hidden="false" customHeight="false" outlineLevel="0" collapsed="false"/>
    <row r="1048415" customFormat="false" ht="12.75" hidden="false" customHeight="false" outlineLevel="0" collapsed="false"/>
    <row r="1048416" customFormat="false" ht="12.75" hidden="false" customHeight="false" outlineLevel="0" collapsed="false"/>
    <row r="1048417" customFormat="false" ht="12.75" hidden="false" customHeight="false" outlineLevel="0" collapsed="false"/>
    <row r="1048418" customFormat="false" ht="12.75" hidden="false" customHeight="false" outlineLevel="0" collapsed="false"/>
    <row r="1048419" customFormat="false" ht="12.75" hidden="false" customHeight="false" outlineLevel="0" collapsed="false"/>
    <row r="1048420" customFormat="false" ht="12.75" hidden="false" customHeight="false" outlineLevel="0" collapsed="false"/>
    <row r="1048421" customFormat="false" ht="12.75" hidden="false" customHeight="false" outlineLevel="0" collapsed="false"/>
    <row r="1048422" customFormat="false" ht="12.75" hidden="false" customHeight="false" outlineLevel="0" collapsed="false"/>
    <row r="1048423" customFormat="false" ht="12.75" hidden="false" customHeight="false" outlineLevel="0" collapsed="false"/>
    <row r="1048424" customFormat="false" ht="12.75" hidden="false" customHeight="false" outlineLevel="0" collapsed="false"/>
    <row r="1048425" customFormat="false" ht="12.75" hidden="false" customHeight="false" outlineLevel="0" collapsed="false"/>
    <row r="1048426" customFormat="false" ht="12.75" hidden="false" customHeight="false" outlineLevel="0" collapsed="false"/>
    <row r="1048427" customFormat="false" ht="12.75" hidden="false" customHeight="false" outlineLevel="0" collapsed="false"/>
    <row r="1048428" customFormat="false" ht="12.75" hidden="false" customHeight="false" outlineLevel="0" collapsed="false"/>
    <row r="1048429" customFormat="false" ht="12.75" hidden="false" customHeight="false" outlineLevel="0" collapsed="false"/>
    <row r="1048430" customFormat="false" ht="12.75" hidden="false" customHeight="false" outlineLevel="0" collapsed="false"/>
    <row r="1048431" customFormat="false" ht="12.75" hidden="false" customHeight="false" outlineLevel="0" collapsed="false"/>
    <row r="1048432" customFormat="false" ht="12.75" hidden="false" customHeight="false" outlineLevel="0" collapsed="false"/>
    <row r="1048433" customFormat="false" ht="12.75" hidden="false" customHeight="false" outlineLevel="0" collapsed="false"/>
    <row r="1048434" customFormat="false" ht="12.75" hidden="false" customHeight="false" outlineLevel="0" collapsed="false"/>
    <row r="1048435" customFormat="false" ht="12.75" hidden="false" customHeight="false" outlineLevel="0" collapsed="false"/>
    <row r="1048436" customFormat="false" ht="12.75" hidden="false" customHeight="false" outlineLevel="0" collapsed="false"/>
    <row r="1048437" customFormat="false" ht="12.75" hidden="false" customHeight="false" outlineLevel="0" collapsed="false"/>
    <row r="1048438" customFormat="false" ht="12.75" hidden="false" customHeight="false" outlineLevel="0" collapsed="false"/>
    <row r="1048439" customFormat="false" ht="12.75" hidden="false" customHeight="false" outlineLevel="0" collapsed="false"/>
    <row r="1048440" customFormat="false" ht="12.75" hidden="false" customHeight="false" outlineLevel="0" collapsed="false"/>
    <row r="1048441" customFormat="false" ht="12.75" hidden="false" customHeight="false" outlineLevel="0" collapsed="false"/>
    <row r="1048442" customFormat="false" ht="12.75" hidden="false" customHeight="false" outlineLevel="0" collapsed="false"/>
    <row r="1048443" customFormat="false" ht="12.75" hidden="false" customHeight="false" outlineLevel="0" collapsed="false"/>
    <row r="1048444" customFormat="false" ht="12.75" hidden="false" customHeight="false" outlineLevel="0" collapsed="false"/>
    <row r="1048445" customFormat="false" ht="12.75" hidden="false" customHeight="false" outlineLevel="0" collapsed="false"/>
    <row r="1048446" customFormat="false" ht="12.75" hidden="false" customHeight="false" outlineLevel="0" collapsed="false"/>
    <row r="1048447" customFormat="false" ht="12.75" hidden="false" customHeight="false" outlineLevel="0" collapsed="false"/>
    <row r="1048448" customFormat="false" ht="12.75" hidden="false" customHeight="false" outlineLevel="0" collapsed="false"/>
    <row r="1048449" customFormat="false" ht="12.75" hidden="false" customHeight="false" outlineLevel="0" collapsed="false"/>
    <row r="1048450" customFormat="false" ht="12.75" hidden="false" customHeight="false" outlineLevel="0" collapsed="false"/>
    <row r="1048451" customFormat="false" ht="12.75" hidden="false" customHeight="false" outlineLevel="0" collapsed="false"/>
    <row r="1048452" customFormat="false" ht="12.75" hidden="false" customHeight="false" outlineLevel="0" collapsed="false"/>
    <row r="1048453" customFormat="false" ht="12.75" hidden="false" customHeight="false" outlineLevel="0" collapsed="false"/>
    <row r="1048454" customFormat="false" ht="12.75" hidden="false" customHeight="false" outlineLevel="0" collapsed="false"/>
    <row r="1048455" customFormat="false" ht="12.75" hidden="false" customHeight="false" outlineLevel="0" collapsed="false"/>
    <row r="1048456" customFormat="false" ht="12.75" hidden="false" customHeight="false" outlineLevel="0" collapsed="false"/>
    <row r="1048457" customFormat="false" ht="12.75" hidden="false" customHeight="false" outlineLevel="0" collapsed="false"/>
    <row r="1048458" customFormat="false" ht="12.75" hidden="false" customHeight="false" outlineLevel="0" collapsed="false"/>
    <row r="1048459" customFormat="false" ht="12.75" hidden="false" customHeight="false" outlineLevel="0" collapsed="false"/>
    <row r="1048460" customFormat="false" ht="12.75" hidden="false" customHeight="false" outlineLevel="0" collapsed="false"/>
    <row r="1048461" customFormat="false" ht="12.75" hidden="false" customHeight="false" outlineLevel="0" collapsed="false"/>
    <row r="1048462" customFormat="false" ht="12.75" hidden="false" customHeight="false" outlineLevel="0" collapsed="false"/>
    <row r="1048463" customFormat="false" ht="12.75" hidden="false" customHeight="false" outlineLevel="0" collapsed="false"/>
    <row r="1048464" customFormat="false" ht="12.75" hidden="false" customHeight="false" outlineLevel="0" collapsed="false"/>
    <row r="1048465" customFormat="false" ht="12.75" hidden="false" customHeight="false" outlineLevel="0" collapsed="false"/>
    <row r="1048466" customFormat="false" ht="12.75" hidden="false" customHeight="false" outlineLevel="0" collapsed="false"/>
    <row r="1048467" customFormat="false" ht="12.75" hidden="false" customHeight="false" outlineLevel="0" collapsed="false"/>
    <row r="1048468" customFormat="false" ht="12.75" hidden="false" customHeight="false" outlineLevel="0" collapsed="false"/>
    <row r="1048469" customFormat="false" ht="12.75" hidden="false" customHeight="false" outlineLevel="0" collapsed="false"/>
    <row r="1048470" customFormat="false" ht="12.75" hidden="false" customHeight="false" outlineLevel="0" collapsed="false"/>
    <row r="1048471" customFormat="false" ht="12.75" hidden="false" customHeight="false" outlineLevel="0" collapsed="false"/>
    <row r="1048472" customFormat="false" ht="12.75" hidden="false" customHeight="false" outlineLevel="0" collapsed="false"/>
    <row r="1048473" customFormat="false" ht="12.75" hidden="false" customHeight="false" outlineLevel="0" collapsed="false"/>
    <row r="1048474" customFormat="false" ht="12.75" hidden="false" customHeight="false" outlineLevel="0" collapsed="false"/>
    <row r="1048475" customFormat="false" ht="12.75" hidden="false" customHeight="false" outlineLevel="0" collapsed="false"/>
    <row r="1048476" customFormat="false" ht="12.75" hidden="false" customHeight="false" outlineLevel="0" collapsed="false"/>
    <row r="1048477" customFormat="false" ht="12.75" hidden="false" customHeight="false" outlineLevel="0" collapsed="false"/>
    <row r="1048478" customFormat="false" ht="12.75" hidden="false" customHeight="false" outlineLevel="0" collapsed="false"/>
    <row r="1048479" customFormat="false" ht="12.75" hidden="false" customHeight="false" outlineLevel="0" collapsed="false"/>
    <row r="1048480" customFormat="false" ht="12.75" hidden="false" customHeight="false" outlineLevel="0" collapsed="false"/>
    <row r="1048481" customFormat="false" ht="12.75" hidden="false" customHeight="false" outlineLevel="0" collapsed="false"/>
    <row r="1048482" customFormat="false" ht="12.75" hidden="false" customHeight="false" outlineLevel="0" collapsed="false"/>
    <row r="1048483" customFormat="false" ht="12.75" hidden="false" customHeight="false" outlineLevel="0" collapsed="false"/>
    <row r="1048484" customFormat="false" ht="12.75" hidden="false" customHeight="false" outlineLevel="0" collapsed="false"/>
    <row r="1048485" customFormat="false" ht="12.75" hidden="false" customHeight="false" outlineLevel="0" collapsed="false"/>
    <row r="1048486" customFormat="false" ht="12.75" hidden="false" customHeight="false" outlineLevel="0" collapsed="false"/>
    <row r="1048487" customFormat="false" ht="12.75" hidden="false" customHeight="false" outlineLevel="0" collapsed="false"/>
    <row r="1048488" customFormat="false" ht="12.75" hidden="false" customHeight="false" outlineLevel="0" collapsed="false"/>
    <row r="1048489" customFormat="false" ht="12.75" hidden="false" customHeight="false" outlineLevel="0" collapsed="false"/>
    <row r="1048490" customFormat="false" ht="12.75" hidden="false" customHeight="false" outlineLevel="0" collapsed="false"/>
    <row r="1048491" customFormat="false" ht="12.75" hidden="false" customHeight="false" outlineLevel="0" collapsed="false"/>
    <row r="1048492" customFormat="false" ht="12.75" hidden="false" customHeight="false" outlineLevel="0" collapsed="false"/>
    <row r="1048493" customFormat="false" ht="12.75" hidden="false" customHeight="false" outlineLevel="0" collapsed="false"/>
    <row r="1048494" customFormat="false" ht="12.75" hidden="false" customHeight="false" outlineLevel="0" collapsed="false"/>
    <row r="1048495" customFormat="false" ht="12.75" hidden="false" customHeight="false" outlineLevel="0" collapsed="false"/>
    <row r="1048496" customFormat="false" ht="12.75" hidden="false" customHeight="false" outlineLevel="0" collapsed="false"/>
    <row r="1048497" customFormat="false" ht="12.75" hidden="false" customHeight="false" outlineLevel="0" collapsed="false"/>
    <row r="1048498" customFormat="false" ht="12.75" hidden="false" customHeight="false" outlineLevel="0" collapsed="false"/>
    <row r="1048499" customFormat="false" ht="12.75" hidden="false" customHeight="false" outlineLevel="0" collapsed="false"/>
    <row r="1048500" customFormat="false" ht="12.75" hidden="false" customHeight="false" outlineLevel="0" collapsed="false"/>
    <row r="1048501" customFormat="false" ht="12.75" hidden="false" customHeight="false" outlineLevel="0" collapsed="false"/>
    <row r="1048502" customFormat="false" ht="12.75" hidden="false" customHeight="false" outlineLevel="0" collapsed="false"/>
    <row r="1048503" customFormat="false" ht="12.75" hidden="false" customHeight="false" outlineLevel="0" collapsed="false"/>
    <row r="1048504" customFormat="false" ht="12.75" hidden="false" customHeight="false" outlineLevel="0" collapsed="false"/>
    <row r="1048505" customFormat="false" ht="12.75" hidden="false" customHeight="false" outlineLevel="0" collapsed="false"/>
    <row r="1048506" customFormat="false" ht="12.75" hidden="false" customHeight="false" outlineLevel="0" collapsed="false"/>
    <row r="1048507" customFormat="false" ht="12.75" hidden="false" customHeight="false" outlineLevel="0" collapsed="false"/>
    <row r="1048508" customFormat="false" ht="12.75" hidden="false" customHeight="false" outlineLevel="0" collapsed="false"/>
    <row r="1048509" customFormat="false" ht="12.75" hidden="false" customHeight="false" outlineLevel="0" collapsed="false"/>
    <row r="1048510" customFormat="false" ht="12.75" hidden="false" customHeight="false" outlineLevel="0" collapsed="false"/>
    <row r="1048511" customFormat="false" ht="12.75" hidden="false" customHeight="false" outlineLevel="0" collapsed="false"/>
    <row r="1048512" customFormat="false" ht="12.75" hidden="false" customHeight="false" outlineLevel="0" collapsed="false"/>
    <row r="1048513" customFormat="false" ht="12.75" hidden="false" customHeight="false" outlineLevel="0" collapsed="false"/>
    <row r="1048514" customFormat="false" ht="12.75" hidden="false" customHeight="false" outlineLevel="0" collapsed="false"/>
    <row r="1048515" customFormat="false" ht="12.75" hidden="false" customHeight="false" outlineLevel="0" collapsed="false"/>
    <row r="1048516" customFormat="false" ht="12.75" hidden="false" customHeight="false" outlineLevel="0" collapsed="false"/>
    <row r="1048517" customFormat="false" ht="12.75" hidden="false" customHeight="false" outlineLevel="0" collapsed="false"/>
    <row r="1048518" customFormat="false" ht="12.75" hidden="false" customHeight="false" outlineLevel="0" collapsed="false"/>
    <row r="1048519" customFormat="false" ht="12.75" hidden="false" customHeight="false" outlineLevel="0" collapsed="false"/>
    <row r="1048520" customFormat="false" ht="12.75" hidden="false" customHeight="false" outlineLevel="0" collapsed="false"/>
    <row r="1048521" customFormat="false" ht="12.75" hidden="false" customHeight="false" outlineLevel="0" collapsed="false"/>
    <row r="1048522" customFormat="false" ht="12.75" hidden="false" customHeight="false" outlineLevel="0" collapsed="false"/>
    <row r="1048523" customFormat="false" ht="12.75" hidden="false" customHeight="false" outlineLevel="0" collapsed="false"/>
    <row r="1048524" customFormat="false" ht="12.75" hidden="false" customHeight="false" outlineLevel="0" collapsed="false"/>
    <row r="1048525" customFormat="false" ht="12.75" hidden="false" customHeight="false" outlineLevel="0" collapsed="false"/>
    <row r="1048526" customFormat="false" ht="12.75" hidden="false" customHeight="false" outlineLevel="0" collapsed="false"/>
    <row r="1048527" customFormat="false" ht="12.75" hidden="false" customHeight="false" outlineLevel="0" collapsed="false"/>
    <row r="1048528" customFormat="false" ht="12.75" hidden="false" customHeight="false" outlineLevel="0" collapsed="false"/>
    <row r="1048529" customFormat="false" ht="12.75" hidden="false" customHeight="false" outlineLevel="0" collapsed="false"/>
    <row r="1048530" customFormat="false" ht="12.75" hidden="false" customHeight="false" outlineLevel="0" collapsed="false"/>
    <row r="1048531" customFormat="false" ht="12.75" hidden="false" customHeight="false" outlineLevel="0" collapsed="false"/>
    <row r="1048532" customFormat="false" ht="12.75" hidden="false" customHeight="false" outlineLevel="0" collapsed="false"/>
    <row r="1048533" customFormat="false" ht="12.75" hidden="false" customHeight="false" outlineLevel="0" collapsed="false"/>
    <row r="1048534" customFormat="false" ht="12.75" hidden="false" customHeight="false" outlineLevel="0" collapsed="false"/>
    <row r="1048535" customFormat="false" ht="12.75" hidden="false" customHeight="false" outlineLevel="0" collapsed="false"/>
    <row r="1048536" customFormat="false" ht="12.75" hidden="false" customHeight="false" outlineLevel="0" collapsed="false"/>
    <row r="1048537" customFormat="false" ht="12.75" hidden="false" customHeight="false" outlineLevel="0" collapsed="false"/>
    <row r="1048538" customFormat="false" ht="12.75" hidden="false" customHeight="false" outlineLevel="0" collapsed="false"/>
    <row r="1048539" customFormat="false" ht="12.75" hidden="false" customHeight="false" outlineLevel="0" collapsed="false"/>
    <row r="1048540" customFormat="false" ht="12.75" hidden="false" customHeight="false" outlineLevel="0" collapsed="false"/>
    <row r="1048541" customFormat="false" ht="12.75" hidden="false" customHeight="false" outlineLevel="0" collapsed="false"/>
    <row r="1048542" customFormat="false" ht="12.75" hidden="false" customHeight="false" outlineLevel="0" collapsed="false"/>
    <row r="1048543" customFormat="false" ht="12.75" hidden="false" customHeight="false" outlineLevel="0" collapsed="false"/>
    <row r="1048544" customFormat="false" ht="12.75" hidden="false" customHeight="false" outlineLevel="0" collapsed="false"/>
    <row r="1048545" customFormat="false" ht="12.75" hidden="false" customHeight="false" outlineLevel="0" collapsed="false"/>
    <row r="1048546" customFormat="false" ht="12.75" hidden="false" customHeight="false" outlineLevel="0" collapsed="false"/>
    <row r="1048547" customFormat="false" ht="12.75" hidden="false" customHeight="false" outlineLevel="0" collapsed="false"/>
    <row r="1048548" customFormat="false" ht="12.75" hidden="false" customHeight="false" outlineLevel="0" collapsed="false"/>
    <row r="1048549" customFormat="false" ht="12.75" hidden="false" customHeight="false" outlineLevel="0" collapsed="false"/>
    <row r="1048550" customFormat="false" ht="12.75" hidden="false" customHeight="false" outlineLevel="0" collapsed="false"/>
    <row r="1048551" customFormat="false" ht="12.75" hidden="false" customHeight="false" outlineLevel="0" collapsed="false"/>
    <row r="1048552" customFormat="false" ht="12.75" hidden="false" customHeight="false" outlineLevel="0" collapsed="false"/>
    <row r="1048553" customFormat="false" ht="12.75" hidden="false" customHeight="false" outlineLevel="0" collapsed="false"/>
    <row r="1048554" customFormat="false" ht="12.75" hidden="false" customHeight="false" outlineLevel="0" collapsed="false"/>
    <row r="1048555" customFormat="false" ht="12.75" hidden="false" customHeight="false" outlineLevel="0" collapsed="false"/>
    <row r="1048556" customFormat="false" ht="12.75" hidden="false" customHeight="false" outlineLevel="0" collapsed="false"/>
    <row r="1048557" customFormat="false" ht="12.75" hidden="false" customHeight="false" outlineLevel="0" collapsed="false"/>
    <row r="1048558" customFormat="false" ht="12.75" hidden="false" customHeight="false" outlineLevel="0" collapsed="false"/>
    <row r="1048559" customFormat="false" ht="12.75" hidden="false" customHeight="false" outlineLevel="0" collapsed="false"/>
    <row r="1048560" customFormat="false" ht="12.75" hidden="false" customHeight="false" outlineLevel="0" collapsed="false"/>
    <row r="1048561" customFormat="false" ht="12.75" hidden="false" customHeight="false" outlineLevel="0" collapsed="false"/>
    <row r="1048562" customFormat="false" ht="12.75" hidden="false" customHeight="false" outlineLevel="0" collapsed="false"/>
    <row r="1048563" customFormat="false" ht="12.75" hidden="false" customHeight="false" outlineLevel="0" collapsed="false"/>
    <row r="1048564" customFormat="false" ht="12.75" hidden="false" customHeight="false" outlineLevel="0" collapsed="false"/>
    <row r="1048565" customFormat="false" ht="12.75" hidden="false" customHeight="false" outlineLevel="0" collapsed="false"/>
    <row r="1048566" customFormat="false" ht="12.75" hidden="false" customHeight="false" outlineLevel="0" collapsed="false"/>
    <row r="1048567" customFormat="false" ht="12.75" hidden="false" customHeight="false" outlineLevel="0" collapsed="false"/>
    <row r="1048568" customFormat="false" ht="12.75" hidden="false" customHeight="false" outlineLevel="0" collapsed="false"/>
    <row r="1048569" customFormat="false" ht="12.75" hidden="false" customHeight="false" outlineLevel="0" collapsed="false"/>
    <row r="1048570" customFormat="false" ht="12.75" hidden="false" customHeight="false" outlineLevel="0" collapsed="false"/>
    <row r="1048571" customFormat="false" ht="12.75" hidden="false" customHeight="false" outlineLevel="0" collapsed="false"/>
    <row r="1048572" customFormat="false" ht="12.75" hidden="false" customHeight="false" outlineLevel="0" collapsed="false"/>
    <row r="1048573" customFormat="false" ht="12.75" hidden="false" customHeight="false" outlineLevel="0" collapsed="false"/>
    <row r="1048574" customFormat="false" ht="12.75" hidden="false" customHeight="false" outlineLevel="0" collapsed="false"/>
    <row r="1048575" customFormat="false" ht="12.75" hidden="false" customHeight="false" outlineLevel="0" collapsed="false"/>
    <row r="1048576" customFormat="false" ht="12.75" hidden="false" customHeight="false" outlineLevel="0" collapsed="false"/>
  </sheetData>
  <mergeCells count="28">
    <mergeCell ref="A1:A3"/>
    <mergeCell ref="B1:S1"/>
    <mergeCell ref="B2:S2"/>
    <mergeCell ref="B3:S3"/>
    <mergeCell ref="A4:B4"/>
    <mergeCell ref="C4:S4"/>
    <mergeCell ref="A593:L593"/>
    <mergeCell ref="A594:L594"/>
    <mergeCell ref="A595:L595"/>
    <mergeCell ref="A596:L596"/>
    <mergeCell ref="A597:L597"/>
    <mergeCell ref="A598:L598"/>
    <mergeCell ref="A599:L599"/>
    <mergeCell ref="A600:L600"/>
    <mergeCell ref="A601:L601"/>
    <mergeCell ref="A602:L602"/>
    <mergeCell ref="A603:L603"/>
    <mergeCell ref="A604:L604"/>
    <mergeCell ref="A605:L605"/>
    <mergeCell ref="A606:L606"/>
    <mergeCell ref="A607:L607"/>
    <mergeCell ref="A608:L608"/>
    <mergeCell ref="A609:L609"/>
    <mergeCell ref="A610:L610"/>
    <mergeCell ref="A611:L611"/>
    <mergeCell ref="A612:L612"/>
    <mergeCell ref="A613:L613"/>
    <mergeCell ref="A614:L614"/>
  </mergeCells>
  <dataValidations count="1">
    <dataValidation allowBlank="true" errorStyle="stop" operator="between" showDropDown="false" showErrorMessage="false" showInputMessage="false" sqref="S6:S16 R7:R15 S17:S591" type="list">
      <formula1>"EM EXECUÇÃO,ENCERRADO"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10.xml.rels><?xml version="1.0" encoding="UTF-8"?>
<Relationships xmlns="http://schemas.openxmlformats.org/package/2006/relationships"><Relationship Id="rId1" Type="http://schemas.openxmlformats.org/officeDocument/2006/relationships/customXmlProps" Target="itemProps10.xml"/>
</Relationships>
</file>

<file path=customXml/_rels/item11.xml.rels><?xml version="1.0" encoding="UTF-8"?>
<Relationships xmlns="http://schemas.openxmlformats.org/package/2006/relationships"><Relationship Id="rId1" Type="http://schemas.openxmlformats.org/officeDocument/2006/relationships/customXmlProps" Target="itemProps11.xml"/>
</Relationships>
</file>

<file path=customXml/_rels/item12.xml.rels><?xml version="1.0" encoding="UTF-8"?>
<Relationships xmlns="http://schemas.openxmlformats.org/package/2006/relationships"><Relationship Id="rId1" Type="http://schemas.openxmlformats.org/officeDocument/2006/relationships/customXmlProps" Target="itemProps12.xml"/>
</Relationships>
</file>

<file path=customXml/_rels/item13.xml.rels><?xml version="1.0" encoding="UTF-8"?>
<Relationships xmlns="http://schemas.openxmlformats.org/package/2006/relationships"><Relationship Id="rId1" Type="http://schemas.openxmlformats.org/officeDocument/2006/relationships/customXmlProps" Target="itemProps13.xml"/>
</Relationships>
</file>

<file path=customXml/_rels/item14.xml.rels><?xml version="1.0" encoding="UTF-8"?>
<Relationships xmlns="http://schemas.openxmlformats.org/package/2006/relationships"><Relationship Id="rId1" Type="http://schemas.openxmlformats.org/officeDocument/2006/relationships/customXmlProps" Target="itemProps14.xml"/>
</Relationships>
</file>

<file path=customXml/_rels/item15.xml.rels><?xml version="1.0" encoding="UTF-8"?>
<Relationships xmlns="http://schemas.openxmlformats.org/package/2006/relationships"><Relationship Id="rId1" Type="http://schemas.openxmlformats.org/officeDocument/2006/relationships/customXmlProps" Target="itemProps15.xml"/>
</Relationships>
</file>

<file path=customXml/_rels/item16.xml.rels><?xml version="1.0" encoding="UTF-8"?>
<Relationships xmlns="http://schemas.openxmlformats.org/package/2006/relationships"><Relationship Id="rId1" Type="http://schemas.openxmlformats.org/officeDocument/2006/relationships/customXmlProps" Target="itemProps16.xml"/>
</Relationships>
</file>

<file path=customXml/_rels/item17.xml.rels><?xml version="1.0" encoding="UTF-8"?>
<Relationships xmlns="http://schemas.openxmlformats.org/package/2006/relationships"><Relationship Id="rId1" Type="http://schemas.openxmlformats.org/officeDocument/2006/relationships/customXmlProps" Target="itemProps17.xml"/>
</Relationships>
</file>

<file path=customXml/_rels/item18.xml.rels><?xml version="1.0" encoding="UTF-8"?>
<Relationships xmlns="http://schemas.openxmlformats.org/package/2006/relationships"><Relationship Id="rId1" Type="http://schemas.openxmlformats.org/officeDocument/2006/relationships/customXmlProps" Target="itemProps18.xml"/>
</Relationships>
</file>

<file path=customXml/_rels/item19.xml.rels><?xml version="1.0" encoding="UTF-8"?>
<Relationships xmlns="http://schemas.openxmlformats.org/package/2006/relationships"><Relationship Id="rId1" Type="http://schemas.openxmlformats.org/officeDocument/2006/relationships/customXmlProps" Target="itemProps19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20.xml.rels><?xml version="1.0" encoding="UTF-8"?>
<Relationships xmlns="http://schemas.openxmlformats.org/package/2006/relationships"><Relationship Id="rId1" Type="http://schemas.openxmlformats.org/officeDocument/2006/relationships/customXmlProps" Target="itemProps20.xml"/>
</Relationships>
</file>

<file path=customXml/_rels/item21.xml.rels><?xml version="1.0" encoding="UTF-8"?>
<Relationships xmlns="http://schemas.openxmlformats.org/package/2006/relationships"><Relationship Id="rId1" Type="http://schemas.openxmlformats.org/officeDocument/2006/relationships/customXmlProps" Target="itemProps21.xml"/>
</Relationships>
</file>

<file path=customXml/_rels/item22.xml.rels><?xml version="1.0" encoding="UTF-8"?>
<Relationships xmlns="http://schemas.openxmlformats.org/package/2006/relationships"><Relationship Id="rId1" Type="http://schemas.openxmlformats.org/officeDocument/2006/relationships/customXmlProps" Target="itemProps22.xml"/>
</Relationships>
</file>

<file path=customXml/_rels/item23.xml.rels><?xml version="1.0" encoding="UTF-8"?>
<Relationships xmlns="http://schemas.openxmlformats.org/package/2006/relationships"><Relationship Id="rId1" Type="http://schemas.openxmlformats.org/officeDocument/2006/relationships/customXmlProps" Target="itemProps23.xml"/>
</Relationships>
</file>

<file path=customXml/_rels/item24.xml.rels><?xml version="1.0" encoding="UTF-8"?>
<Relationships xmlns="http://schemas.openxmlformats.org/package/2006/relationships"><Relationship Id="rId1" Type="http://schemas.openxmlformats.org/officeDocument/2006/relationships/customXmlProps" Target="itemProps24.xml"/>
</Relationships>
</file>

<file path=customXml/_rels/item25.xml.rels><?xml version="1.0" encoding="UTF-8"?>
<Relationships xmlns="http://schemas.openxmlformats.org/package/2006/relationships"><Relationship Id="rId1" Type="http://schemas.openxmlformats.org/officeDocument/2006/relationships/customXmlProps" Target="itemProps25.xml"/>
</Relationships>
</file>

<file path=customXml/_rels/item26.xml.rels><?xml version="1.0" encoding="UTF-8"?>
<Relationships xmlns="http://schemas.openxmlformats.org/package/2006/relationships"><Relationship Id="rId1" Type="http://schemas.openxmlformats.org/officeDocument/2006/relationships/customXmlProps" Target="itemProps26.xml"/>
</Relationships>
</file>

<file path=customXml/_rels/item27.xml.rels><?xml version="1.0" encoding="UTF-8"?>
<Relationships xmlns="http://schemas.openxmlformats.org/package/2006/relationships"><Relationship Id="rId1" Type="http://schemas.openxmlformats.org/officeDocument/2006/relationships/customXmlProps" Target="itemProps27.xml"/>
</Relationships>
</file>

<file path=customXml/_rels/item28.xml.rels><?xml version="1.0" encoding="UTF-8"?>
<Relationships xmlns="http://schemas.openxmlformats.org/package/2006/relationships"><Relationship Id="rId1" Type="http://schemas.openxmlformats.org/officeDocument/2006/relationships/customXmlProps" Target="itemProps28.xml"/>
</Relationships>
</file>

<file path=customXml/_rels/item29.xml.rels><?xml version="1.0" encoding="UTF-8"?>
<Relationships xmlns="http://schemas.openxmlformats.org/package/2006/relationships"><Relationship Id="rId1" Type="http://schemas.openxmlformats.org/officeDocument/2006/relationships/customXmlProps" Target="itemProps29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30.xml.rels><?xml version="1.0" encoding="UTF-8"?>
<Relationships xmlns="http://schemas.openxmlformats.org/package/2006/relationships"><Relationship Id="rId1" Type="http://schemas.openxmlformats.org/officeDocument/2006/relationships/customXmlProps" Target="itemProps30.xml"/>
</Relationships>
</file>

<file path=customXml/_rels/item31.xml.rels><?xml version="1.0" encoding="UTF-8"?>
<Relationships xmlns="http://schemas.openxmlformats.org/package/2006/relationships"><Relationship Id="rId1" Type="http://schemas.openxmlformats.org/officeDocument/2006/relationships/customXmlProps" Target="itemProps31.xml"/>
</Relationships>
</file>

<file path=customXml/_rels/item32.xml.rels><?xml version="1.0" encoding="UTF-8"?>
<Relationships xmlns="http://schemas.openxmlformats.org/package/2006/relationships"><Relationship Id="rId1" Type="http://schemas.openxmlformats.org/officeDocument/2006/relationships/customXmlProps" Target="itemProps32.xml"/>
</Relationships>
</file>

<file path=customXml/_rels/item33.xml.rels><?xml version="1.0" encoding="UTF-8"?>
<Relationships xmlns="http://schemas.openxmlformats.org/package/2006/relationships"><Relationship Id="rId1" Type="http://schemas.openxmlformats.org/officeDocument/2006/relationships/customXmlProps" Target="itemProps33.xml"/>
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_rels/item6.xml.rels><?xml version="1.0" encoding="UTF-8"?>
<Relationships xmlns="http://schemas.openxmlformats.org/package/2006/relationships"><Relationship Id="rId1" Type="http://schemas.openxmlformats.org/officeDocument/2006/relationships/customXmlProps" Target="itemProps6.xml"/>
</Relationships>
</file>

<file path=customXml/_rels/item7.xml.rels><?xml version="1.0" encoding="UTF-8"?>
<Relationships xmlns="http://schemas.openxmlformats.org/package/2006/relationships"><Relationship Id="rId1" Type="http://schemas.openxmlformats.org/officeDocument/2006/relationships/customXmlProps" Target="itemProps7.xml"/>
</Relationships>
</file>

<file path=customXml/_rels/item8.xml.rels><?xml version="1.0" encoding="UTF-8"?>
<Relationships xmlns="http://schemas.openxmlformats.org/package/2006/relationships"><Relationship Id="rId1" Type="http://schemas.openxmlformats.org/officeDocument/2006/relationships/customXmlProps" Target="itemProps8.xml"/>
</Relationships>
</file>

<file path=customXml/_rels/item9.xml.rels><?xml version="1.0" encoding="UTF-8"?>
<Relationships xmlns="http://schemas.openxmlformats.org/package/2006/relationships"><Relationship Id="rId1" Type="http://schemas.openxmlformats.org/officeDocument/2006/relationships/customXmlProps" Target="itemProps9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23e2c40d76dcc6bca346b94b0a422249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724214dca019d25b49926f251c0e671b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23e2c40d76dcc6bca346b94b0a422249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724214dca019d25b49926f251c0e671b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23e2c40d76dcc6bca346b94b0a422249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724214dca019d25b49926f251c0e671b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23e2c40d76dcc6bca346b94b0a422249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724214dca019d25b49926f251c0e671b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2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23e2c40d76dcc6bca346b94b0a422249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724214dca019d25b49926f251c0e671b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2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f93daee6faebc0cd852aa1e94b9ea36f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0948119c372cc9e3aa92a131a543994b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28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9" ma:contentTypeDescription="Crie um novo documento." ma:contentTypeScope="" ma:versionID="2f9536fee48bbdf49d38d4411096f5a8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60bb04c045a6eee8bafbc8c2737dc376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3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3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9" ma:contentTypeDescription="Crie um novo documento." ma:contentTypeScope="" ma:versionID="2f9536fee48bbdf49d38d4411096f5a8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60bb04c045a6eee8bafbc8c2737dc376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3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9" ma:contentTypeDescription="Crie um novo documento." ma:contentTypeScope="" ma:versionID="2f9536fee48bbdf49d38d4411096f5a8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60bb04c045a6eee8bafbc8c2737dc376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8" ma:contentTypeDescription="Crie um novo documento." ma:contentTypeScope="" ma:versionID="c5ea37a6388056e988f9df04593e6d01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3fc87c0e6d51e568b11da1fa0a1d5747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Props1.xml><?xml version="1.0" encoding="utf-8"?>
<ds:datastoreItem xmlns:ds="http://schemas.openxmlformats.org/officeDocument/2006/customXml" ds:itemID="{3CAD0EC9-6518-4CD8-8EAA-B2D8BF56456A}"/>
</file>

<file path=customXml/itemProps10.xml><?xml version="1.0" encoding="utf-8"?>
<ds:datastoreItem xmlns:ds="http://schemas.openxmlformats.org/officeDocument/2006/customXml" ds:itemID="{A780CFCC-C407-4E9C-B5B9-E85C509F6046}"/>
</file>

<file path=customXml/itemProps11.xml><?xml version="1.0" encoding="utf-8"?>
<ds:datastoreItem xmlns:ds="http://schemas.openxmlformats.org/officeDocument/2006/customXml" ds:itemID="{5C903B2B-15B1-488B-A5E6-99CA46E210F3}"/>
</file>

<file path=customXml/itemProps12.xml><?xml version="1.0" encoding="utf-8"?>
<ds:datastoreItem xmlns:ds="http://schemas.openxmlformats.org/officeDocument/2006/customXml" ds:itemID="{7B519FDF-A04A-40B4-AAD5-30BD9B59A140}"/>
</file>

<file path=customXml/itemProps13.xml><?xml version="1.0" encoding="utf-8"?>
<ds:datastoreItem xmlns:ds="http://schemas.openxmlformats.org/officeDocument/2006/customXml" ds:itemID="{A2ACAE06-FA41-4B1E-B401-9CE4C7D5E252}"/>
</file>

<file path=customXml/itemProps14.xml><?xml version="1.0" encoding="utf-8"?>
<ds:datastoreItem xmlns:ds="http://schemas.openxmlformats.org/officeDocument/2006/customXml" ds:itemID="{DF1184EE-309F-4317-8412-50BBD9744DF6}"/>
</file>

<file path=customXml/itemProps15.xml><?xml version="1.0" encoding="utf-8"?>
<ds:datastoreItem xmlns:ds="http://schemas.openxmlformats.org/officeDocument/2006/customXml" ds:itemID="{A9AF18D3-B1A6-464E-B291-8415886FF902}"/>
</file>

<file path=customXml/itemProps16.xml><?xml version="1.0" encoding="utf-8"?>
<ds:datastoreItem xmlns:ds="http://schemas.openxmlformats.org/officeDocument/2006/customXml" ds:itemID="{CC93E0B2-BA97-48E4-A97A-6E454724B791}"/>
</file>

<file path=customXml/itemProps17.xml><?xml version="1.0" encoding="utf-8"?>
<ds:datastoreItem xmlns:ds="http://schemas.openxmlformats.org/officeDocument/2006/customXml" ds:itemID="{8F2CC2AD-2B08-4700-A4C7-B631624B29C4}"/>
</file>

<file path=customXml/itemProps18.xml><?xml version="1.0" encoding="utf-8"?>
<ds:datastoreItem xmlns:ds="http://schemas.openxmlformats.org/officeDocument/2006/customXml" ds:itemID="{E003889D-D9BF-43EC-9D8E-E3478CED61C1}"/>
</file>

<file path=customXml/itemProps19.xml><?xml version="1.0" encoding="utf-8"?>
<ds:datastoreItem xmlns:ds="http://schemas.openxmlformats.org/officeDocument/2006/customXml" ds:itemID="{9F0A24A1-091B-40E8-BD78-FDC4BDA48E86}"/>
</file>

<file path=customXml/itemProps2.xml><?xml version="1.0" encoding="utf-8"?>
<ds:datastoreItem xmlns:ds="http://schemas.openxmlformats.org/officeDocument/2006/customXml" ds:itemID="{A1E5CDED-C31C-48B6-91A6-01771643AE8C}"/>
</file>

<file path=customXml/itemProps20.xml><?xml version="1.0" encoding="utf-8"?>
<ds:datastoreItem xmlns:ds="http://schemas.openxmlformats.org/officeDocument/2006/customXml" ds:itemID="{7DADF3C1-1EB6-4D09-9762-4F7CF0CD8D7D}"/>
</file>

<file path=customXml/itemProps21.xml><?xml version="1.0" encoding="utf-8"?>
<ds:datastoreItem xmlns:ds="http://schemas.openxmlformats.org/officeDocument/2006/customXml" ds:itemID="{68BB0D05-47E4-480B-B941-0FA0BDDD65CC}"/>
</file>

<file path=customXml/itemProps22.xml><?xml version="1.0" encoding="utf-8"?>
<ds:datastoreItem xmlns:ds="http://schemas.openxmlformats.org/officeDocument/2006/customXml" ds:itemID="{8CFCC76A-8530-4D74-9643-E19958B39E82}"/>
</file>

<file path=customXml/itemProps23.xml><?xml version="1.0" encoding="utf-8"?>
<ds:datastoreItem xmlns:ds="http://schemas.openxmlformats.org/officeDocument/2006/customXml" ds:itemID="{4496A6D1-1FA9-43C7-AFBF-2CF599262A39}"/>
</file>

<file path=customXml/itemProps24.xml><?xml version="1.0" encoding="utf-8"?>
<ds:datastoreItem xmlns:ds="http://schemas.openxmlformats.org/officeDocument/2006/customXml" ds:itemID="{1873183A-2363-49CD-A604-A52AD1572F69}"/>
</file>

<file path=customXml/itemProps25.xml><?xml version="1.0" encoding="utf-8"?>
<ds:datastoreItem xmlns:ds="http://schemas.openxmlformats.org/officeDocument/2006/customXml" ds:itemID="{5CB481DE-9A5E-4943-A7D8-AA3A02098454}"/>
</file>

<file path=customXml/itemProps26.xml><?xml version="1.0" encoding="utf-8"?>
<ds:datastoreItem xmlns:ds="http://schemas.openxmlformats.org/officeDocument/2006/customXml" ds:itemID="{82C669E6-79BA-4D95-B85C-6EACFD4280DE}"/>
</file>

<file path=customXml/itemProps27.xml><?xml version="1.0" encoding="utf-8"?>
<ds:datastoreItem xmlns:ds="http://schemas.openxmlformats.org/officeDocument/2006/customXml" ds:itemID="{7EAA020C-004B-4300-81E5-E5C3BB5BD9B8}"/>
</file>

<file path=customXml/itemProps28.xml><?xml version="1.0" encoding="utf-8"?>
<ds:datastoreItem xmlns:ds="http://schemas.openxmlformats.org/officeDocument/2006/customXml" ds:itemID="{41161FBB-3220-4328-903D-2AECFC759B41}"/>
</file>

<file path=customXml/itemProps29.xml><?xml version="1.0" encoding="utf-8"?>
<ds:datastoreItem xmlns:ds="http://schemas.openxmlformats.org/officeDocument/2006/customXml" ds:itemID="{60556B35-A7CD-40A5-A30D-89D62238878D}"/>
</file>

<file path=customXml/itemProps3.xml><?xml version="1.0" encoding="utf-8"?>
<ds:datastoreItem xmlns:ds="http://schemas.openxmlformats.org/officeDocument/2006/customXml" ds:itemID="{6250EC51-A2A7-4AE8-A6A2-9FEAF48F2FC7}"/>
</file>

<file path=customXml/itemProps30.xml><?xml version="1.0" encoding="utf-8"?>
<ds:datastoreItem xmlns:ds="http://schemas.openxmlformats.org/officeDocument/2006/customXml" ds:itemID="{09BB903B-BAB7-41FE-B2FB-700C661A2111}"/>
</file>

<file path=customXml/itemProps31.xml><?xml version="1.0" encoding="utf-8"?>
<ds:datastoreItem xmlns:ds="http://schemas.openxmlformats.org/officeDocument/2006/customXml" ds:itemID="{E34A4B57-65AA-46BE-9F90-BE7417B01C23}"/>
</file>

<file path=customXml/itemProps32.xml><?xml version="1.0" encoding="utf-8"?>
<ds:datastoreItem xmlns:ds="http://schemas.openxmlformats.org/officeDocument/2006/customXml" ds:itemID="{BF86D79B-3B6C-4F80-A0ED-EC777624E329}"/>
</file>

<file path=customXml/itemProps33.xml><?xml version="1.0" encoding="utf-8"?>
<ds:datastoreItem xmlns:ds="http://schemas.openxmlformats.org/officeDocument/2006/customXml" ds:itemID="{A023789B-4115-4B82-A853-B93BE058E184}"/>
</file>

<file path=customXml/itemProps34.xml><?xml version="1.0" encoding="utf-8"?>
<ds:datastoreItem xmlns:ds="http://schemas.openxmlformats.org/officeDocument/2006/customXml" ds:itemID="{9CB19161-6DFC-425C-9E63-DAFBA2982286}"/>
</file>

<file path=customXml/itemProps35.xml><?xml version="1.0" encoding="utf-8"?>
<ds:datastoreItem xmlns:ds="http://schemas.openxmlformats.org/officeDocument/2006/customXml" ds:itemID="{E993B6CB-4912-4130-8207-6F1DF2A76C79}"/>
</file>

<file path=customXml/itemProps36.xml><?xml version="1.0" encoding="utf-8"?>
<ds:datastoreItem xmlns:ds="http://schemas.openxmlformats.org/officeDocument/2006/customXml" ds:itemID="{D0D7F4B7-AEF6-4C4D-A084-024A312B88E7}"/>
</file>

<file path=customXml/itemProps4.xml><?xml version="1.0" encoding="utf-8"?>
<ds:datastoreItem xmlns:ds="http://schemas.openxmlformats.org/officeDocument/2006/customXml" ds:itemID="{B1E43D09-F5BE-479C-98FE-603BDDA13D3C}"/>
</file>

<file path=customXml/itemProps5.xml><?xml version="1.0" encoding="utf-8"?>
<ds:datastoreItem xmlns:ds="http://schemas.openxmlformats.org/officeDocument/2006/customXml" ds:itemID="{8DE850B9-78DD-4894-ACE6-459B5860375A}"/>
</file>

<file path=customXml/itemProps6.xml><?xml version="1.0" encoding="utf-8"?>
<ds:datastoreItem xmlns:ds="http://schemas.openxmlformats.org/officeDocument/2006/customXml" ds:itemID="{665CFA9C-FA45-4F82-9E01-7739A00386AF}"/>
</file>

<file path=customXml/itemProps7.xml><?xml version="1.0" encoding="utf-8"?>
<ds:datastoreItem xmlns:ds="http://schemas.openxmlformats.org/officeDocument/2006/customXml" ds:itemID="{070FFB34-E58E-4EC4-8DDB-94FB3328D4D8}"/>
</file>

<file path=customXml/itemProps8.xml><?xml version="1.0" encoding="utf-8"?>
<ds:datastoreItem xmlns:ds="http://schemas.openxmlformats.org/officeDocument/2006/customXml" ds:itemID="{2B2C3A56-FA24-473A-8ECA-EB9A60ED795E}"/>
</file>

<file path=customXml/itemProps9.xml><?xml version="1.0" encoding="utf-8"?>
<ds:datastoreItem xmlns:ds="http://schemas.openxmlformats.org/officeDocument/2006/customXml" ds:itemID="{ECBB58A1-F521-4366-89B0-6E697B880D59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Geraldo Siqueira</dc:creator>
  <dc:description/>
  <cp:lastModifiedBy/>
  <cp:revision>707</cp:revision>
  <dcterms:created xsi:type="dcterms:W3CDTF">2022-03-24T19:30:59Z</dcterms:created>
  <dcterms:modified xsi:type="dcterms:W3CDTF">2025-12-10T11:18:08Z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0x0101009F579A8D131EC14E87DD490BEEE8961E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